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accordi con il territorio" sheetId="1" r:id="rId3"/>
    <sheet state="visible" name="ObTra" sheetId="2" r:id="rId4"/>
    <sheet state="visible" name="OSAEI" sheetId="3" r:id="rId5"/>
    <sheet state="visible" name="ObTAC" sheetId="4" r:id="rId6"/>
    <sheet state="visible" name="Ob TM" sheetId="5" r:id="rId7"/>
    <sheet state="visible" name="ObSM" sheetId="6" r:id="rId8"/>
    <sheet state="visible" name="ObLMA" sheetId="7" r:id="rId9"/>
    <sheet state="visible" name="ObLMB" sheetId="8" r:id="rId10"/>
    <sheet state="visible" name="ObLMC" sheetId="9" r:id="rId11"/>
    <sheet state="visible" name="ObLMF" sheetId="10" r:id="rId12"/>
    <sheet state="visible" name="AR12" sheetId="11" r:id="rId13"/>
    <sheet state="visible" name="AR345" sheetId="12" r:id="rId14"/>
    <sheet state="visible" name="CA12" sheetId="13" r:id="rId15"/>
    <sheet state="visible" name="CA345" sheetId="14" r:id="rId16"/>
    <sheet state="visible" name="CB12" sheetId="15" r:id="rId17"/>
    <sheet state="visible" name="CB345" sheetId="16" r:id="rId18"/>
    <sheet state="visible" name="CC12" sheetId="17" r:id="rId19"/>
    <sheet state="visible" name="CC345" sheetId="18" r:id="rId20"/>
    <sheet state="visible" name="CH12" sheetId="19" r:id="rId21"/>
    <sheet state="visible" name="CH345" sheetId="20" r:id="rId22"/>
    <sheet state="visible" name="CL12" sheetId="21" r:id="rId23"/>
    <sheet state="visible" name="CL345" sheetId="22" r:id="rId24"/>
    <sheet state="visible" name="CR12" sheetId="23" r:id="rId25"/>
    <sheet state="visible" name="CR345" sheetId="24" r:id="rId26"/>
    <sheet state="visible" name="EF12" sheetId="25" r:id="rId27"/>
    <sheet state="visible" name="EF345" sheetId="26" r:id="rId28"/>
    <sheet state="visible" name="FG12" sheetId="27" r:id="rId29"/>
    <sheet state="visible" name="FG345" sheetId="28" r:id="rId30"/>
    <sheet state="visible" name="FL12" sheetId="29" r:id="rId31"/>
    <sheet state="visible" name="FL345" sheetId="30" r:id="rId32"/>
    <sheet state="visible" name="MD12" sheetId="31" r:id="rId33"/>
    <sheet state="visible" name="MD345" sheetId="32" r:id="rId34"/>
    <sheet state="visible" name="OB12" sheetId="33" r:id="rId35"/>
    <sheet state="visible" name="OB345" sheetId="34" r:id="rId36"/>
    <sheet state="visible" name="OR12" sheetId="35" r:id="rId37"/>
    <sheet state="visible" name="OR345" sheetId="36" r:id="rId38"/>
    <sheet state="visible" name="PC12" sheetId="37" r:id="rId39"/>
    <sheet state="visible" name="PC345" sheetId="38" r:id="rId40"/>
    <sheet state="visible" name="PF12" sheetId="39" r:id="rId41"/>
    <sheet state="visible" name="Foglio8" sheetId="40" r:id="rId42"/>
    <sheet state="visible" name="PF345" sheetId="41" r:id="rId43"/>
    <sheet state="visible" name="SX12" sheetId="42" r:id="rId44"/>
    <sheet state="visible" name="SX345" sheetId="43" r:id="rId45"/>
    <sheet state="visible" name="TB12" sheetId="44" r:id="rId46"/>
    <sheet state="visible" name="TB345" sheetId="45" r:id="rId47"/>
    <sheet state="visible" name="TR12" sheetId="46" r:id="rId48"/>
    <sheet state="visible" name="TR345" sheetId="47" r:id="rId49"/>
    <sheet state="visible" name="TN12" sheetId="48" r:id="rId50"/>
    <sheet state="visible" name="TN345" sheetId="49" r:id="rId51"/>
    <sheet state="visible" name="VA12" sheetId="50" r:id="rId52"/>
    <sheet state="visible" name="VA345" sheetId="51" r:id="rId53"/>
    <sheet state="visible" name="VL12" sheetId="52" r:id="rId54"/>
    <sheet state="visible" name="VL345" sheetId="53" r:id="rId55"/>
    <sheet state="visible" name="VC12" sheetId="54" r:id="rId56"/>
    <sheet state="visible" name="VC345" sheetId="55" r:id="rId57"/>
  </sheets>
  <definedNames/>
  <calcPr/>
</workbook>
</file>

<file path=xl/sharedStrings.xml><?xml version="1.0" encoding="utf-8"?>
<sst xmlns="http://schemas.openxmlformats.org/spreadsheetml/2006/main" count="5183" uniqueCount="2153">
  <si>
    <t>RACCORDI CON IL TERRITORIO - DISCIPLINE MUSICALI</t>
  </si>
  <si>
    <t>Contribuire attivamente all’attività didattica</t>
  </si>
  <si>
    <t>Nell’ottica di una sinergia tra le Istituzioni musicali e formative del territorio e gli Enti locali, come contemplato dalla convenzione e dai protocolli d’intesa siglati con Comune e Provincia, il Liceo musicale arricchisce e connota la propria offerta formativa sia con la possibilità per gli studenti di partecipare a produzioni musicali sul territorio bresciano, sperimentando le competenze via via acquisite, sia prendendo parte ad  progetti speciali (Ensemble vocali e/o strumentali composti da alunni del Liceo e del Conservatorio Marenzio, Orchestre a fiati e ad archi  del territorio)</t>
  </si>
  <si>
    <t>BIENNIO</t>
  </si>
  <si>
    <t>OBIETTIVI SPECIFICI DI APPRENDIMENTO
ESECUZIONE E INTERPRETAZIONE</t>
  </si>
  <si>
    <t>Consolidare le competenze comunicative acquisite, basate sulla decodifica dei vari linguaggi.</t>
  </si>
  <si>
    <t>Acquisire una adeguata consapevolezza corporea nell’approccio allo strumento.</t>
  </si>
  <si>
    <t xml:space="preserve">Sviluppare un metodo di studio e di concentrazione efficaci, così come la capacità di reperire in autonomia materiali e stimoli di crescita per migliorare la consapevolezza del sapere, del suo significato e del suo valore. </t>
  </si>
  <si>
    <t>Acquisire una significativa consapevolezza del rapporto tra gestualità e produzione del suono.</t>
  </si>
  <si>
    <t>Obiettivi dell’area psico-affettiva e dell’area sociale</t>
  </si>
  <si>
    <t>Acquisire familiarità con le principali formule idiomatiche dello strumento</t>
  </si>
  <si>
    <t>Acquisire le competenze tecnico - esecutive funzionali alla risoluzione di problemi presentati dalle diverse strutture morfologiche della musica (dinamiche, timbriche, ritmiche, metriche, agogiche, melodiche, polifoniche, armoniche, fraseologiche)</t>
  </si>
  <si>
    <t>Acquisire un adeguato metodo di studio per lo sviluppo delle tecniche esecutive strumentali</t>
  </si>
  <si>
    <t>Avviare l’acquisizione di un adeguato repertorio strumentale specifico di autori, epoche e forme compositive diversi</t>
  </si>
  <si>
    <t>Applicarsi con puntualità e completezza</t>
  </si>
  <si>
    <t>Disporre puntualmente ed avere cura di tutti gli strumenti di lavoro</t>
  </si>
  <si>
    <t>Sapere realizzare sul piano espressivo gli aspetti dinamici, agogici, fraseologici, ritmico – metrici, melodici, polifonici, armonici di un brano</t>
  </si>
  <si>
    <t>Saper ascoltare e rispettare gli altri e l’ambiente</t>
  </si>
  <si>
    <t>Intervenire in modo pertinente e chiaro</t>
  </si>
  <si>
    <t>Sapere utilizzare in funzione interpretativa semplici procedimenti analitici di carattere morfologico, sintattico, formale e, a livello iniziale, storico e stilistico.</t>
  </si>
  <si>
    <t>Obiettivi cognitivi</t>
  </si>
  <si>
    <t>Sviluppare e potenziare la capacità di organizzare il proprio lavoro ed il proprio tempo</t>
  </si>
  <si>
    <t>FINALITÀ, OBIETTIVI SPECIFICI DI APPRENDIMENTO E CONTENUTI
TEORIA, ANALISI E COMPOSIZIONE</t>
  </si>
  <si>
    <t>Sviluppare e potenziare la capacità di selezionare e organizzare le informazioni</t>
  </si>
  <si>
    <t>Conoscere le caratteristiche tecniche e costruttive del proprio strumento e la loro evoluzione storica</t>
  </si>
  <si>
    <t>Sviluppare e potenziare le capacità logiche di analisi, di sintesi e critica</t>
  </si>
  <si>
    <t>Acquisire una buona dimestichezza nell’uso dei sistemi di notazione</t>
  </si>
  <si>
    <t>Avviare il processo di comprensione globale di un pezzo attraverso la lettura e l’esecuzione estemporanea</t>
  </si>
  <si>
    <t>Acquisire le prime fondamentali tecniche di memorizzazione</t>
  </si>
  <si>
    <t>TRIENNIO</t>
  </si>
  <si>
    <t>Consolidare una adeguata consapevolezza corporea nell’approccio allo strumento</t>
  </si>
  <si>
    <t>Consolidare le competenze comunicative acquisite, basate su consapevoli decodifiche di vari tipi di linguaggi</t>
  </si>
  <si>
    <t>Consolidare una significativa consapevolezza del rapporto tra gestualità e produzione del suono</t>
  </si>
  <si>
    <t>Consolidare la  familiarità con le principali formule idiomatiche dello strumento</t>
  </si>
  <si>
    <t>Consolidare le competenze tecnico - esecutive funzionali alla risoluzione di problemi presentati dalle diverse strutture morfologiche della musica (dinamiche, timbriche, ritmiche, metriche, agogiche, melodiche, polifoniche, armoniche, fraseologiche)</t>
  </si>
  <si>
    <t>Consolidare un metodo di studio e di concentrazione efficace, così come la capacità di reperire in autonomia materiali e stimoli di crescita in una visione sempre più critica e consapevole del sapere, del suo significato e del suo valore</t>
  </si>
  <si>
    <t>Consolidare un adeguato metodo di studio per lo sviluppo delle tecniche esecutive strumentali</t>
  </si>
  <si>
    <t>Proseguire e consolidare  l’acquisizione di un adeguato repertorio strumentale specifico di autori, epoche e forme compositive diversi</t>
  </si>
  <si>
    <t>Sapere realizzare autonomamente sul piano espressivo gli aspetti dinamici, agogici, fraseologici, ritmico – metrici, melodici, polifonici, armonici di un brano</t>
  </si>
  <si>
    <t>Finalità</t>
  </si>
  <si>
    <t>Sapere utilizzare autonomamente in funzione interpretativa procedimenti analitici di carattere morfologico, sintattico, formale e, a livello iniziale, storico e stilistico</t>
  </si>
  <si>
    <t>Contribuire attivamente all’attività didattica con senso critico</t>
  </si>
  <si>
    <t>Padroneggiare i codici di notazione dimostrando di saperli utilizzare in modo autonomo sul piano della lettura, della scrittura e dell’esecuzione.</t>
  </si>
  <si>
    <t>Conoscere in maniera approfondita le caratteristiche tecniche e costruttive del proprio strumento e la loro evoluzione storica</t>
  </si>
  <si>
    <t>Consolidare  una buona dimestichezza nell’uso dei sistemi di notazione</t>
  </si>
  <si>
    <t xml:space="preserve">Consolidare e potenziare la capacità di organizzare in autonomia il proprio lavoro ed il proprio tempo </t>
  </si>
  <si>
    <t>Cogliere all’ascolto e in partitura le principali caratteristiche morfologiche e sintattico-formali, analizzando semplici brani e descrivendoli con terminologia e schemi appropriati.</t>
  </si>
  <si>
    <t>Consolidare e potenziare la capacità di selezionare e organizzare le informazioni in autonomia</t>
  </si>
  <si>
    <t>Consolidare e potenziare le capacità logiche di analisi, di sintesi e critica</t>
  </si>
  <si>
    <t>Acquisizione dei principali concetti del linguaggio musicale legati ai sistemi di regole grammaticali e sintattiche maggiormente in uso e produzione di semplici brani attraverso la composizione scritta e/o l’improvvisazione.</t>
  </si>
  <si>
    <t>Consolidare il processo di comprensione globale di un pezzo attraverso la lettura e l’esecuzione estemporanea</t>
  </si>
  <si>
    <t>Obiettivi Specifici di apprendimento</t>
  </si>
  <si>
    <t>Consolidare le fondamentali tecniche di memorizzazione</t>
  </si>
  <si>
    <t>Consolidare la padronanza dei codici di notazione
Acquisire i principali concetti del linguaggio musicale.
Conoscere i fondamenti dell’armonia funzionale.</t>
  </si>
  <si>
    <t>Leggere con la voce e con lo strumento brani monodici di media difficoltà, rispettandone le indicazioni agogiche e dinamiche.
Trascrivere linee melodiche con intervalli compresi all’interno delle funzioni armoniche studiate.
Trascrivere frammenti melodici contenuti in semplici contesti polifonici a due parti.</t>
  </si>
  <si>
    <t>Riprodurre all’ascolto sequenze ritmiche e frasi musicali.
Cogliere all’ascolto e in partitura gli elementi  essenziali presenti in un semplice brano.</t>
  </si>
  <si>
    <t>Comporre semplici brani musicali monodici con indicazione delle funzioni armoniche.
Avviare l’acquisizione di abilità di improvvisazione ritmico-melodica e armonica.</t>
  </si>
  <si>
    <t>Contenuti</t>
  </si>
  <si>
    <t>Primo anno</t>
  </si>
  <si>
    <t>FINALITÀ, OBIETTIVI SPECIFICI DI APPRENDIMENTO E CONTENUTI
STORIA DELLA MUSICA</t>
  </si>
  <si>
    <t>FINALITÀ, OBIETTIVI SPECIFICI DI APPRENDIMENTO E CONTENUTI
TECNOLOGIE MUSICALI</t>
  </si>
  <si>
    <t>Secondo anno</t>
  </si>
  <si>
    <t xml:space="preserve">Acquisizione di familiarità con la musica d’arte di tradizione occidentale, attraverso l’ascolto critico di repertorio di opere musicali di generi, forme e stili appartenenti a varie epoche, anche fondati sull’interazione di linguaggi diversi </t>
  </si>
  <si>
    <t>Riconoscimento dell’attualità estetica dell’opera musicale e del suo significato di testimonianza</t>
  </si>
  <si>
    <r>
      <t xml:space="preserve">Comprendere la musica come fenomeno sonoro, partendo dalla conoscenza dei fondamenti delle </t>
    </r>
    <r>
      <rPr>
        <i/>
      </rPr>
      <t>scienze del suono,</t>
    </r>
    <r>
      <t xml:space="preserve"> ovvero l’acustica musicale, la psicoacustica, la teoria dei segnali e la sintesi sonora.</t>
    </r>
  </si>
  <si>
    <t>Riconoscimento del valore in sé rappresentato da un ascolto attento di strutture musicali complesse che risponda ad un’autonoma curiosità intellettuale ed estetica</t>
  </si>
  <si>
    <r>
      <t xml:space="preserve">LETTURA RITMICA ESPRESSIVA </t>
    </r>
    <r>
      <rPr>
        <b/>
      </rPr>
      <t xml:space="preserve">                                                                                                                                                                                           </t>
    </r>
    <r>
      <t>Lettura del pentagramma doppio (chiave di sol e di fa)
Tempi binari, ternari, quaternari semplici e composti
Legature, punto e doppio punto di valore
Sincopi e controtempi
Terzine in 1 e 2 tempi, sestine</t>
    </r>
  </si>
  <si>
    <t>LETTURA RITMICA ESPRESSIVA
Lettura del pentagramma doppio (chiavi di sol e di fa) 
Tempi misti
Figurazioni ritmiche irregolari su più pulsazioni
Abbellimenti
Cambi di tempo 
Tempi misti
Segni di abbreviazione e ripetizione</t>
  </si>
  <si>
    <t>Acquisizione della capacità critica necessaria a cogliere le differenze che delimitano il campo della storia della musica rispetto al dominio di territori contigui (musiche di tradizione orale, estetica musicale, psicologia della musica, sociologia della musica, …)</t>
  </si>
  <si>
    <t>LETTURA CANTATA
Intonazione di tutti gli intervalli delle scale maggiori e minori
Lettura intonata nei modi maggiore e minore 
Individuazione delle funzioni delle aree di tonica e di dominante</t>
  </si>
  <si>
    <t>Possedere una conoscenza generale delle tecnologie applicate alla musica, con particolare riguardo all’informatica musicale.</t>
  </si>
  <si>
    <t>LETTURA CANTATA
Lettura intonata di una melodia in modo maggiore o minore anche con modulazione ai toni vicini
Individuazione delle funzioni dell’area di sottodominante
Setticlavio: canto in chiave di tenore e contralto</t>
  </si>
  <si>
    <t>RITMICA
Esercizi ritmici e poliritmici
Dettato ritmico</t>
  </si>
  <si>
    <t>Saper eseguire operazioni di base di ripresa del suono, fissazione, editing, sintesi, notazione, finalizzazione tramite software specifici.</t>
  </si>
  <si>
    <t xml:space="preserve">EAR-TRAINING
Riconoscimento del metro, degli intervalli melodici, armonici, dell’articolazione del suono, dei tempi semplici e composti, delle scale, del movimento polifonico delle voci, degli accordi di tonica, dominante e sottodominante
Dettato melodico a una voce
</t>
  </si>
  <si>
    <t xml:space="preserve">Eseguire basilari elaborazioni e sperimentazioni su oggetti sonori. </t>
  </si>
  <si>
    <t xml:space="preserve">EAR-TRAINING 
Riconoscimento del metro, degli intervalli melodici, armonici, dell’articolazione del suono, dei tempi semplici e composti, delle scale, del movimento polifonico delle voci, degli accordi di tonica, dominante e sottodominante
Dettato melodico a una voce con modulazione ai toni vicini
</t>
  </si>
  <si>
    <t>Conoscere il profilo complessivo della storia della musica occidentale di tradizione scritta, riconoscendo e collocando nei quadri storico-culturali e nei contesti sociali e produttivi pertinenti i principali fenomeni artistici, i generi musicali primari e gli autori preminenti, dal canto gregoriano ai giorni nostri</t>
  </si>
  <si>
    <t>ANALISI E COMPOSIZIONE
Analisi formale della melodia
Rielaborazione di melodie d’autore
Improvvisazione di risposte ritmiche e melodiche a proposte date</t>
  </si>
  <si>
    <t>ANALISI E COMPOSIZIONE
Le triadi e i rivolti
Settima di dominante
Cadenza perfetta, plagale, composta, evitata e d’inganno.
Analisi formale della melodia
Rielaborazione di melodie d’autore
Improvvisazione di risposte ritmiche e melodiche a proposte date</t>
  </si>
  <si>
    <t xml:space="preserve">Conoscere un’ampia varietà di composizioni integrali (o loro importanti porzioni) </t>
  </si>
  <si>
    <t>Configurare e organizzare uno studio di home recording per la produzione musicale in rapporto a diversi contesti operativi.</t>
  </si>
  <si>
    <t xml:space="preserve">Bibliografia e sitografia di riferimento </t>
  </si>
  <si>
    <t>Cogliere all’ascolto, coordinando con la lettura del testo verbale (quando presente) e della partitura, le principali relazioni sintattiche e formali presenti in un brano</t>
  </si>
  <si>
    <t>Valutare criticamente opere significative basandosi sulla conoscenza della Storia della Musica elettroacustica e delle relative tecnologie.</t>
  </si>
  <si>
    <r>
      <rPr>
        <i/>
      </rPr>
      <t>Il linguaggio della musica</t>
    </r>
    <r>
      <t>, A. Odone-D.D'Urso, ed. Mondadori</t>
    </r>
  </si>
  <si>
    <t>Identificare all’ascolto, e in partitura, l’organico e la texture di composizioni appartenenti a diversi generi e stili; descrivere le primarie caratteristiche strutturali e foniche degli strumenti dell’orchestra sinfonica</t>
  </si>
  <si>
    <t>Obiettivi Specifici di Apprendimento</t>
  </si>
  <si>
    <r>
      <rPr>
        <i/>
      </rPr>
      <t>Crescendo</t>
    </r>
    <r>
      <t>,volume 1,2,3, Corduas- Cusano-Maggiore-Di Natale , ed. Carisch</t>
    </r>
  </si>
  <si>
    <t>Acquisire le conoscenze di base dell’acustica e psicoacustica musicale.</t>
  </si>
  <si>
    <t xml:space="preserve">Leggere, interpretare e commentare testi musicali, attraverso gli strumenti della descrizione morfologica e stilistica, individuando sia la specificità estetica dei fenomeni musicali in sé, sia gli esiti della loro pianificata interazione con mezzi espressivi diversi (poetici, teatrali, filmici, architettonici, ecc.) </t>
  </si>
  <si>
    <t>www.solfeggioinrete.it</t>
  </si>
  <si>
    <t xml:space="preserve">Acquisire le conoscenze di base delle apparecchiature per la ripresa, la registrazione e l’elaborazione audio e dell’utilizzo dei principali software per l’editing musicale (notazione, hard disk recording, sequencing, ecc.), le loro funzioni e campi d’impiego/interfacciamento (protocollo MIDI). </t>
  </si>
  <si>
    <t xml:space="preserve">Distinguere e classificare le varie fonti della storia della musica (partiture; testi poetici per musica; trattati; documenti verbali, visivi, sonori, audiovisivi; testimonianze materiali) </t>
  </si>
  <si>
    <t xml:space="preserve">Conoscere gli elementi costitutivi della rappresentazione multimediale di contenuti appartenenti ai diversi linguaggi e codici espressivi. </t>
  </si>
  <si>
    <t>Riconoscere l’evoluzione della scrittura musicale</t>
  </si>
  <si>
    <t>Indicazioni didattiche</t>
  </si>
  <si>
    <t>Area sonologica</t>
  </si>
  <si>
    <t>Gli strumenti musicali e l'orchestra: classificazione, storia. Il direttore d'orchestra e la sua funzione</t>
  </si>
  <si>
    <t>Lezioni frontali, esercitazioni di lettura ritmica , cantata , ear-training , improvvisazione e composizione individuali e collettive anche in forma laboratoriale e in flipped classroom</t>
  </si>
  <si>
    <t>Dal periodo Barocco al pre-classico: evoluzione della musica strumentale ed in particolare delle forme della Sinfonia e del Concerto</t>
  </si>
  <si>
    <t>L'approccio multidisciplinare al suono: l'interazione fra Acustica, Psicoacustica e Cultura nella percezione del suono e dei fatti musicali.
Natura e propagazione del suono. 
Suono e Silenzio.
Onde sonore periodiche ed aperiodiche.
Moto pendolare; la sinusoide.
Frequenza, ampiezza, lunghezza d’onda e loro misura. 
Timbro, la teoria classica: parziali e armonici.
Inviluppo d'ampiezza; distinzione fra strumenti ad evoluzione libera e non.
Archetipi spettromorfologici ed aspettativa; ADSR.</t>
  </si>
  <si>
    <t>Il discorso musicale: linea melodica, melodia, tema. Schema generale delle forme</t>
  </si>
  <si>
    <t>L’affermazione del sistema tonale</t>
  </si>
  <si>
    <t>Riconoscimento ed analisi delle forme d'onda in relazione al timbro: spettri continui e discontinui, onde complesse, spettri armonici ed inarmonici.
Basi del solfeggio dell'oggetto sonoro.</t>
  </si>
  <si>
    <t>Forme della ripetizione, la variazione</t>
  </si>
  <si>
    <t>Conoscenze di repertorio contemporaneo. Strawinsky. Ravel.</t>
  </si>
  <si>
    <t>La forma della Sonata come forma principe della Storia della musica: storia, evoluzione, forma</t>
  </si>
  <si>
    <t>Il contrappunto e la Fuga</t>
  </si>
  <si>
    <t>Il melodramma, storia ed evoluzione, tra opera seria e opera buffa</t>
  </si>
  <si>
    <t xml:space="preserve">Atonalità e Schoenberg. </t>
  </si>
  <si>
    <t>Apparato percettivo. Campo udibile.
Onda sonora, segnale, stimolo ed informazione sonora.</t>
  </si>
  <si>
    <t>Percezione della dinamica: rapporto intensità/distanza, curve isofoniche e Phon.</t>
  </si>
  <si>
    <t>Il madrigale</t>
  </si>
  <si>
    <t xml:space="preserve">Il teatro: approfondimento su opera buffa, semiseria, seria. </t>
  </si>
  <si>
    <t>I grandi autori del periodo Barocco, da Monteverdi a Vivaldi
Primi cenni su Bach e Haendel</t>
  </si>
  <si>
    <t>La formazione dello stile classico: il concerto pubblico, produzione sinfonica e cameristica, il passaggio dal clavicembalo al pianoforte</t>
  </si>
  <si>
    <t>Visualizzazione digitale del suono: forma d'onda, sonogramma, spettrogramma, rappresentazione 3D.</t>
  </si>
  <si>
    <t>Storia ed evoluzione della scrittura musicale</t>
  </si>
  <si>
    <t>Bach e l'oratorio, le Passioni</t>
  </si>
  <si>
    <t>Approfondire i concetti e i temi affrontati in precedenza in una prospettiva storico-culturale che evidenzi continuità e discontinuità nell’evoluzione dei sistemi di regole e delle modalità di trasmissione della musica, sia sul piano della notazione che della composizione: modalità, contrappunto, canone, armonia funzionale, storia delle forme musicali</t>
  </si>
  <si>
    <t>Esercitazioni di ricerca musicologica</t>
  </si>
  <si>
    <t>Area tecnologica</t>
  </si>
  <si>
    <t>Il teatro: Rossini e il passaggio dal Settecento alla modernità. Bellini e l’animo romantico</t>
  </si>
  <si>
    <t>Conoscere le caratteristiche e le possibilità dei diversi strumenti musicali, utilizzate in attività di composizione ed arrangiamento, con o senza un testo dato, anche a supporto di altri linguaggi espressivi</t>
  </si>
  <si>
    <t xml:space="preserve">Mozart e il Don Giovanni </t>
  </si>
  <si>
    <t>Affinare le capacità di lettura e di trascrizione all’ascolto di brani con diversi organici strumentali e vocali e dei principali strumenti analitici</t>
  </si>
  <si>
    <t>Trasduttori. Catena elettroacustica.
Scheda audio; ADC e DAC.</t>
  </si>
  <si>
    <t>Panoramica generale delle tecnologie audio.
Casse acustiche e monitor.
Risposta in frequenza; rapporto SN.
Microfoni (tipologie), diagrammi polari, phantom power, effetto di prossimità.
Architettura del mixer: moduli e connessioni.
La scheda audio, approfondimenti.
Cavi e connettori.</t>
  </si>
  <si>
    <t>Bibliografia</t>
  </si>
  <si>
    <t xml:space="preserve">
</t>
  </si>
  <si>
    <t>Analisi e utilizzo dell’armonia tardo-ottocentesca e novecentesca in attività di improvvisazione, composizione ed arrangiamento</t>
  </si>
  <si>
    <t>Sità-Vaccarone, La musica, ed. Zanichelli voll. A e B</t>
  </si>
  <si>
    <t>Elaborazione e realizzazione di un progetto compositivo con forte vocazione multidisciplinare</t>
  </si>
  <si>
    <t>Filtri: attivi e passivi, passabasso/alto, notch, passa banda, shelf.
EQ grafici e parametrici.</t>
  </si>
  <si>
    <t>Dispense del docente</t>
  </si>
  <si>
    <t>Conoscenza ed uso dei dispositivi di base per ripresa, la fissazione e la riproduzione del suono.</t>
  </si>
  <si>
    <t>Approfondimento e consolidamento delle competenze acquisite relative allo sviluppo dell’orecchio, alla padronanza dei codici di notazione, all’acquisizione dei principali concetti del linguaggio musicale, allo sviluppo di capacità di comprensione analitica e di produzione di brani tramite l’improvvisazione, l’arrangiamento e la composizione. Più specificatamente:</t>
  </si>
  <si>
    <t>Tecniche di ripresa stereofonica (AB, XY, MS, Blumlein, ORTF).
Registrazione stereofonica e multitraccia.</t>
  </si>
  <si>
    <t>Conoscenza ed uso di base di equalizzatore, riverbero e delay.</t>
  </si>
  <si>
    <t>Conosocenza ed uso di base dei dispositivi HW e SW di una Digital Audio Workstation. 
Uso di base del software di sequencing: tracce, canali, gestione audio e MIDI, quantizzazione (basi). Impostazione di un progetto, editing e rendering.</t>
  </si>
  <si>
    <t>Il metodo didattico sarà improntato ad esaminare la Storia della musica sia dal punto di vista meramente cronologico (lo studio della storia dal medioevo ai giorni nostri), sia di analisi delle forme così come si sono sviluppate nel tempo. Ogni epoca storica sarà affrontata esaminandone l’evoluzione nelle varie fasi, movimenti artistici, grandi personalità, e nell’ambito di queste si analizzeranno le maggiori opere o le più significative ai fini della ricostruzione storica e musicologica. Si promuoverà l’attiva partecipazione degli alunni che, a partire dalla loro esperienza musicale, dovranno imparare a muoversi nell’ambito di forme meno legate alla loro esperienza diretta, dedicate a vari e diversi organici vocali e strumentali, a leggere diverse tipologie di partitura, ad analizzare anche dal punto di vista storico diverse forme musicali e a collocarle nel giusto ambito temporale ed interpretativo. Si effettueranno quindi lezioni frontali, ascolti guidati, laboratori, lezioni-concerto, partecipazione a concerti, visite ed esperienze nei luoghi della musica, senza trascurare musei dedicati alla musica o biblioteche dedicate alla ricerca musicologica. Si utilizzeranno inoltre mezzi quali visione di film o documentari, e l’utilizzo di internet nell’ambito della ricerca storica e della ricerca di metodi d’ascolto.</t>
  </si>
  <si>
    <t>ASCOLTO
Cogliere all’ascolto le caratteristiche morfologiche e sintattico-formali di un brano musicale: funzioni armoniche e modulazioni ai piani tonali principali-texture, stile e periodo
Ascoltare e riprodurre la linea melodica principale e il basso di frammenti musicali a più parti
Ascoltare e trascrivere semplici successioni accordali sotto forma di sigle, basso continuo, corale e la linea melodica principale, il basso e il percorso armonico di un tema tratto dal repertorio tonale</t>
  </si>
  <si>
    <t>LETTURA INTONATA
Intonare per lettura brani con sensibili e contro-sensibili secondarie per la modulazione ai toni vicini, tratti dal repertorio tonale: melodie a una parte, una delle parti in polifonia, melodie con accompagnamento di basso strumentale</t>
  </si>
  <si>
    <r>
      <rPr>
        <b/>
        <color rgb="FF000000"/>
      </rPr>
      <t xml:space="preserve">Informatica musicale
</t>
    </r>
    <r>
      <rPr>
        <color rgb="FF000000"/>
      </rPr>
      <t>Analogico e digitale.
Alfabetizzazione informatica. Architettura e funzionamento del calcolatore: hardware, software, sistemi operativi, periferiche. La GUI.
Concetto di algoritmo.
Suono digitale (PCM), frequenza di campionamento e risoluzione, Teorema di Nyquist.
Rappresentazione numerica del segnale: trasduzione e codifica audio; formati compressi e non. DSP.
Basi della notazione musicale informatica.
Software: impostazione di un nuovo progetto/apertura, salvataggio, importazione, esportazione, rendering.
L'audio editor, trattamenti di base del suono. 
Saturazione e clipping.</t>
    </r>
  </si>
  <si>
    <t>RITMICA
Eseguire, con tecnica percussiva e vocale, espressioni ritmiche individuali a una e due parti e una o più linee di partiture poliritmiche in gruppo</t>
  </si>
  <si>
    <r>
      <rPr>
        <color rgb="FF000000"/>
      </rPr>
      <t xml:space="preserve">Informatica musicale
</t>
    </r>
    <r>
      <rPr>
        <color rgb="FF000000"/>
      </rPr>
      <t xml:space="preserve">Controllo e corretta gestione delle directory nell'organizzazione dei progetti.
</t>
    </r>
    <r>
      <rPr>
        <color rgb="FF000000"/>
      </rPr>
      <t xml:space="preserve">
</t>
    </r>
    <r>
      <rPr>
        <color rgb="FF000000"/>
      </rPr>
      <t xml:space="preserve">Il MIDI e la rappresentazione della Musica: protocollo, interfaccia hardware, controllers, applicazioni musicali. 
I Channel Messages.
SMF (0 e 1); GM; cenni ai protocolli OSC e ReWire.
Basi della tecnologia VST.
</t>
    </r>
  </si>
  <si>
    <t>TEORIA E ANALISI
Saper decifrare i principali codici di notazione: setticlavio, simbologia armonica funzionale 
Conoscere ed esaminare, in prospettiva storico-culturale, i seguenti aspetti del linguaggio musicale: forme della melodia tonale, tecnica dell’imitazione, modulazioni dominanti secondarie e accordi alterati, modalità
Analizzare brani musicali dal punto di vista ritmico-metrico, melodico-armonico e formale. In particolare: forma ternaria (minuetto e scherzo), danza, allegro di sonata, fuga
Sintetizzare l’analisi attraverso l’uso di schemi per la sintesi della macro-forma e la realizzazione di cifratura funzionale per l’individuazione delle strutture armoniche e dei piani modulanti</t>
  </si>
  <si>
    <t>Sintesi additiva di un suono armonico; modifica dell'inviluppo.</t>
  </si>
  <si>
    <t>Cenni al Teorema di Fourier.
Basi della sintesi additiva e sottrattiva.</t>
  </si>
  <si>
    <t>COMPOSIZIONE E IMPROVVISAZIONE
Comporre semplici brani polifonici con texture corale e semplici brani strumentali con texture armonica a due parti
Improvvisare in gruppo e individualmente su: successioni accordali scritte in sigle funzionali, risposte ritmiche e melodiche a proposte assegnate, funzioni armoniche di semplici melodie allo strumento o vocalmente tramite l’intonazione della fondamentale
Conoscere l’estensione e le caratteristiche essenziali dei principali strumenti musicali
Trascrivere e arrangiare semplici brani musicali per strumenti diversi
Elaborare e realizzare progetti compositivi, anche utilizzando tecnologie informatiche
Elaborare e realizzare produzioni multimediali, basate sull’impiego autonomo e creativo delle tecniche apprese in fase analitica ed esercitativa</t>
  </si>
  <si>
    <t>Utilizzo critico e consapevole della rete per il reperimento di risorse per lo studio.</t>
  </si>
  <si>
    <t>Area storico-estetica</t>
  </si>
  <si>
    <t>Terzo anno</t>
  </si>
  <si>
    <t>Quarto anno</t>
  </si>
  <si>
    <t>Quinto anno</t>
  </si>
  <si>
    <t>RITMICA
Esecuzione di figurazioni ritmiche complesse individualmente a una e due parti e di una o più linee di partiture poliritmiche in gruppo
Cambiamenti di metro e pulsazione</t>
  </si>
  <si>
    <t>RITMICA
Cellule ritmiche irregolari su più pulsazioni.Sovrapposizioni di cellule contrastanti</t>
  </si>
  <si>
    <t>ARMONIA
Armonia tardo-ottocentesca e novecentesca: atonalità, serialità, dodecafonia (cenni)</t>
  </si>
  <si>
    <t>LETTURA INTONATA E EAR TRAINING
Note virtuali di riferimento nell’intonazione di intervalli dissonanti Intervalli complementari
Dettato polifonico 
Modi antichi</t>
  </si>
  <si>
    <t>LETTURA INTONATA E EAR TRAINING                                                                                                         Cellule melodiche basate sulle funzioni armoniche principali e parallele e su dominante secondaria
Trascrizione della linea melodica principale, del basso e del percorso armonico di un tema tratto dal repertorio tonale</t>
  </si>
  <si>
    <t>Storia dei primi strumenti e dispositivi elettromeccanici ed elettronici (panoramica generale con ascolti e supporto audiovisivo).
Panoramica dell'evoluzione, dall'analogico al digitale, di dispositivi e supporti per la fissazione, riproduzione e diffusione della musica (dal grammofono alla musica liquida).</t>
  </si>
  <si>
    <t>ANALISI
Pezzo pianistico dal primo romanticismo al Novecento storico 
Schemi per la sintesi della macro-forma</t>
  </si>
  <si>
    <t>Il concetto di suono acusmatico e musica acusmatica.</t>
  </si>
  <si>
    <t>ARMONIA
Triadi e loro rivolti, cadenze, accordi paralleli, contraccordi sostitutivi e intermedi, settime di dominante e sensibile, settime secondarie, accordo di nona di dominante
Modulazioni ai toni vicini
Realizzazione a 4 parti di di bassi con triadi, rivolti, settime e none
Armonizzazione di semplici melodie
Corale</t>
  </si>
  <si>
    <t>ARMONIA
Progressioni di settime in stato rivoltato, progressioni cromatiche, accordi alterati, ritardi
Figurazioni melodiche
Imitazioni
Armonia cromatica: principi, principali accordi cromatici, enarmonia (cenni)
Modulazione estemporanea ai toni vicini e lontani
Realizzazione a 4 parti di bassi con triadi e settime in stato fondamentale e rivoltato, none di dominante, ritardi, accordi alterati modulanti ai toni vicini e lontani
Armonizzazione del corale
Armonizzazione del canto dato e della melodia</t>
  </si>
  <si>
    <t>COMPOSIZIONE
Composizione di semplici brani corali a tre e quattro parti
Composizione di semplici brani strumentali a due o tre parti (lied, danza, fuga, …)
Trascrizione di semplici brani vocali e strumentali
Progettazione e realizzazione di un brano a vocazione multidisciplinare</t>
  </si>
  <si>
    <r>
      <t xml:space="preserve">Il rumore in Musica; gli antecedenti della musica elettroacustica.
Il Futurismo: Luigi Russolo e l'intonarumori. 
Ionisation di Varèse; lo sprechgesang di A. Schoenberg; Silenzio, Pf preparato, toy piano e dispositivi nell'esperienza di John Cage.
Gli anni della radio: i radiodrammi.
Gli anni ’50 e gli inizi della musica elettroacustica.
Musica eseguita, musica fissata, musica riprodotta. 
La scuola di Parigi: P. Schaeffer, la </t>
    </r>
    <r>
      <rPr>
        <i/>
      </rPr>
      <t>musique concrète</t>
    </r>
    <r>
      <t xml:space="preserve"> ed il GRM; gli studi della ORTF. L'ascolto ridotto ed il </t>
    </r>
    <r>
      <rPr>
        <i/>
      </rPr>
      <t>Traité</t>
    </r>
    <r>
      <t>. 
Ascolto e analisi di opere significative.</t>
    </r>
  </si>
  <si>
    <t>ANALISI E COMPOSIZIONE
Melodia e rapporto della melodia con l’armonia e il metro
Motivo, semifrase, frase, periodo affermativo e negativo, antecedente-conseguente, tema, frammentazione, cadenza, transizione, esposizione, sviluppo, texture, ritmo armonico
Concetto di funzione formale
Forme monopartite e bipartite
Forme tripartite: Lied, Forma Sonata, Rondò, Minuetto
Corale bachiano
Trascrizione per organici vari
Composizione di brani in forme semplici</t>
  </si>
  <si>
    <t xml:space="preserve">La scuola di Colonia: Karlheinz Stockhausen e la musica elettronica. Gli studi della WDR: dispositivi tecnologici, tecniche musicali ed estetica.
Lo Studio di Fonologia della RAI di Milano: la musica elettroacustica.
L. Berio e B. Maderna; il contributo di M. Zuccheri, Cathy Berberian e U. Eco.
L. Nono.
Concetti di tempo differito e tempo reale. </t>
  </si>
  <si>
    <t xml:space="preserve">ANALISI E COMPOSIZIONE
Forme strumentali polifoniche: ricercare, canzona, invenzione, fuga
Forme strumentali omofoniche: suite, passacaglia, sonata barocca e sonata classica
Composizione e trascrizioni per organici vari di brani in forme semplici Cifratura dell’analisi funzionale </t>
  </si>
  <si>
    <t>TEORIA
Argomenti del programma ritmico, melodico e armonico</t>
  </si>
  <si>
    <t>Area performativa e compositiva</t>
  </si>
  <si>
    <t xml:space="preserve">Bibliografia di riferimento </t>
  </si>
  <si>
    <t>Controllo consapevole e correttezza dei processi nelle operazioni di base svolte al calcolatore.
Applicazione delle trasformazioni di base del suono tramite SW di audio editor.
Realizzazione, coerente, di un breve pezzo in stile concreto a partire da campioni di suoni ambientali o dei propri strumenti registrati personalmente.</t>
  </si>
  <si>
    <t>TEORIA
S. Lanza, Manuale ragionato di teoria musicale, Suvini-Zerboni</t>
  </si>
  <si>
    <t>Applicazione consapevole delle principali tecniche di elaborazione audio.
Sintesi di onde complesse (dente di sega, quadra, triangolare), di spettri armonici ed inarmonici.
Creazione e/o editing, stilisticamente coerente, di un semplice brano MIDI e/o audio con SW di sequencing.
Notazione informatica: esportazione parti e rendering di un brano a più parti/voci; uso dei livelli. 
Conoscenza e gestione del rapporto tra codice simbolico musicale e parametri MIDI.
Condivisione di MIDI file tra SW di notazione e di sequencing.</t>
  </si>
  <si>
    <t>ARMONIA
Piston - De la Motte - G. Facchinetti, Appunti di armonia, (dispense)</t>
  </si>
  <si>
    <t xml:space="preserve">ANALISI E COMPOSIZIONE
L. G. Ratner, Armonia, struttura e stile, Ricordi - U. Kaiser, Il corale, Rugginenti - Grande, Lezioni di analisi - V. Lesko Le forme della musica strumentale </t>
  </si>
  <si>
    <r>
      <t xml:space="preserve">A. Cremaschi - F. Giomi, </t>
    </r>
    <r>
      <rPr>
        <i/>
      </rPr>
      <t>Rumore bianco. Introduzione alla musica digitale,</t>
    </r>
    <r>
      <t xml:space="preserve"> Zanichelli</t>
    </r>
  </si>
  <si>
    <r>
      <t xml:space="preserve">ACUSTICA
F. M. Paradiso, </t>
    </r>
    <r>
      <rPr>
        <i/>
      </rPr>
      <t>I suoni in chiaro,</t>
    </r>
    <r>
      <t>Tecnodisplay</t>
    </r>
  </si>
  <si>
    <t>Il metodo didattico sarà improntato al coinvolgimento attivo degli alunni tramite esperienze di composizione e analisi  individuali e di gruppo, partendo dalle competenze musicali acquisite, al fine di ampliarne le conoscenze ed abilità.
Pertanto si effettueranno lezioni frontali, esercitazioni di  ritmica individuali e collettive, lettura melodica e dettato a più voci, esercitazioni di armonia , attività di  improvvisazione, analisi e composizione anche in forma laboratoriale con approccio critico e consapevole rispetto alla contestualizzazione, all'utilizzo e alla fruizione dei diversi linguaggi .</t>
  </si>
  <si>
    <r>
      <t xml:space="preserve">TECNOLOGIE
- F.M. Paradiso, </t>
    </r>
    <r>
      <rPr>
        <i/>
      </rPr>
      <t xml:space="preserve">Dalle onde ai byte, </t>
    </r>
    <r>
      <t xml:space="preserve">Rugginenti
- G. Cappellani - M. D'Agostino - L. De Siena - S. Mudanò - G. Paolozzi,  </t>
    </r>
    <r>
      <rPr>
        <i/>
      </rPr>
      <t xml:space="preserve">Laboratorio di Tecnologie Musicali. Teoria e pratica. </t>
    </r>
    <r>
      <t>Vol.1, ConTempoNet.</t>
    </r>
  </si>
  <si>
    <t>La musica presso la Grecia antica. Il canto gregoriano, la monodia non liturgica</t>
  </si>
  <si>
    <t>Il teatro dopo Verdi e Wagner.
La “Giovane scuola” e il Verismo, Puccini.
La “fine” del melodramma e le diverse concezioni di teatro nel Novecento</t>
  </si>
  <si>
    <t>La polifonia e la sua evoluzione dall’organum alto-medievale all’Ars Antiqua, Ars Nova, fino al
Rinascimento</t>
  </si>
  <si>
    <t xml:space="preserve">I grandi autori del periodo Barocco, da Monteverdi a Vivaldi, Bach e Haendel. </t>
  </si>
  <si>
    <t>Vienna nel secondo Ottocento: le scuole sinfoniche, Brahms e Bruckner, Mahler e la nuova musica sinfonica</t>
  </si>
  <si>
    <t>La scuola fiamminga, il Quattrocento italiano</t>
  </si>
  <si>
    <t>L’intonazione degli strumenti dal sistema pitagorico al sistema temperato</t>
  </si>
  <si>
    <t>Le scuole nazionali.
Dalla Russia: Stravinskij e i balletti Russi.
Cenni sul balletto da Ciaikovskij a Prokofiev: dal balletto classico alla danza moderna</t>
  </si>
  <si>
    <t>Il periodo rinascimentale, la nascita della musica strumentale. La Riforma protestante e la Contro-riforma. Musica sacra a Roma e Venezia</t>
  </si>
  <si>
    <t xml:space="preserve">Il teatro tra Barocco e Classicismo, da Monteverdi a Gluck e Mozart. </t>
  </si>
  <si>
    <t>Debussy e l’Impressionismo: verso la musica del Novecento</t>
  </si>
  <si>
    <t>La nascita del Melodramma. Il primo Barocco tra
teatro e musica strumentale</t>
  </si>
  <si>
    <t>Il pre-classicismo tra stile galante e Sturm und Drang</t>
  </si>
  <si>
    <t>Ravel, Satie e l’ambiente francese</t>
  </si>
  <si>
    <t>Musica sacra: oratorio
Musica sacra protestante, la Cantata</t>
  </si>
  <si>
    <t>L’area austro-tedesca: l’Espressionismo e Schoenberg, atonalità e dodecafonia</t>
  </si>
  <si>
    <t>Gli strumenti musicali, storia ed evoluzione, caratteristiche strutturali e foniche negli organici strumentali, in particolare l’orchestra</t>
  </si>
  <si>
    <t>I grandi del Classicismo viennese: Haydn, Mozart, Beethoven, vita e opere</t>
  </si>
  <si>
    <t>A. Berg e A. Webern.
La Nuova Oggettività e la Gebrauchsmusik</t>
  </si>
  <si>
    <t>Gli albori del Romanticismo: la riflessione estetica, filosofi e musica, caratteri generali del Romanticismo musicale</t>
  </si>
  <si>
    <t>L’Italia del primo Novecento: dal Futurismo alla generazione dell’Ottanta</t>
  </si>
  <si>
    <t>La serialità integrale.
Webern, Varése e Messiaen</t>
  </si>
  <si>
    <t>Le fasi del Romanticismo tedesco: Schubert, Schumann, Mendelssohn, Chopin, Berlioz, Liszt</t>
  </si>
  <si>
    <t>L’avanguardia di Darmstadt</t>
  </si>
  <si>
    <t>Il teatro musicale: Verdi, Donizetti</t>
  </si>
  <si>
    <t>La musica aleatoria: gli Stati Uniti e Cage.
L’alea in Europa</t>
  </si>
  <si>
    <t>Wagner e la rivoluzione nel teatro musicale</t>
  </si>
  <si>
    <t>Musica e tecnologia: le apparecchiature elettroacustiche e applicazioni della musica elettronica nel panorama contemporaneo: Parigi, Colonia, Milano</t>
  </si>
  <si>
    <t>Panorama degli ultimi anni, in Italia e all’estero</t>
  </si>
  <si>
    <t>M. Carrozzo - C. Cimagalli, Storia della musica occidentale, voll. 1, 2, 3, Armando editore</t>
  </si>
  <si>
    <t>FINALITÀ, OBIETTIVI SPECIFICI DI APPRENDIMENTO E CONTENUTI
LABORATORIO DI MUSICA D'INSIEME ARCHI</t>
  </si>
  <si>
    <r>
      <t xml:space="preserve">STORIA ED ESTETICA
N. Scaldaferri, </t>
    </r>
    <r>
      <rPr>
        <i/>
      </rPr>
      <t xml:space="preserve">Musica nel laboratorio elettroacustico. Lo Studio di Fonologia di Milano e la ricerca musicale negli anni Cinquanta, </t>
    </r>
    <r>
      <t xml:space="preserve">LIM
L. Berio, </t>
    </r>
    <r>
      <rPr>
        <i/>
      </rPr>
      <t xml:space="preserve">C'è musica &amp; musica, </t>
    </r>
    <r>
      <t>Feltrinelli (Libro+2DVD)</t>
    </r>
  </si>
  <si>
    <r>
      <t xml:space="preserve">Lezioni frontali, educazione alla percezione ed all'analisi dei fatti sonori, esercitazioni guidate in laboratorio, semplici composizioni individuali e/o di gruppo, anche in forma laboratoriale ed in </t>
    </r>
    <r>
      <rPr>
        <i/>
      </rPr>
      <t xml:space="preserve">flipped classroom. </t>
    </r>
    <r>
      <t xml:space="preserve">
Approccio scientifico alle tecnologie, con uso appropriato del linguaggio tecnico e controllo consapevole dei processi e delle procedure.
Approccio contestualizzato (critico, storico ed estetico) a tecnologie, opere, correnti ed autori.</t>
    </r>
  </si>
  <si>
    <t xml:space="preserve">Promuovere l'acquisizione di appropriati strumenti di lettura e di interpretazione critica  delle partiture studiate		</t>
  </si>
  <si>
    <t>Sviluppare l’apprendimento del repertorio d'insieme  attraverso l’interazione e la partecipazione ad una pratica comune.</t>
  </si>
  <si>
    <t>Acquisire capacità di osservazione e senso critico nella valutazione e autovalutazione delle esecuzioni di gruppo.</t>
  </si>
  <si>
    <t xml:space="preserve">Acquisire padronanza delle diverse tecnologie informatiche e multimediali. </t>
  </si>
  <si>
    <t>Promuovere  la partecipazione attiva e lo studio autonomo attraverso un approccio che stimoli l' osservazione, la collaborazione e il confronto</t>
  </si>
  <si>
    <t>Saper gestire le principali funzioni dell’editing musicale al fine di elaborare materiali audio di supporto allo studio e alle proprie performances, anche in direzione creativa.</t>
  </si>
  <si>
    <t>Favorire la maturazione di capacità sincroniche e sintoniche nella condivisione espressiva degli aspetti morfologici ritmici, metrici, agogici, melodici, timbrici, dinamici, armonici, di fraseggio.</t>
  </si>
  <si>
    <t xml:space="preserve">Utilizzare consapevolmente i principali strumenti messi a disposizione dalle nuove tecnologie digitali e dalla rete in ambito musicale per giungere alla realizzazione di progetti compositivi e performativi che coinvolgano le specifiche tecniche acquisite. </t>
  </si>
  <si>
    <t xml:space="preserve">Coordinare consapevolmente le interazioni tra suono e altre forme espressive (gestuali, visive e testuali). </t>
  </si>
  <si>
    <t>Garantire la continuità del processo educativo attraverso la pratica della musica d’insieme</t>
  </si>
  <si>
    <t xml:space="preserve">Saper acquisire, elaborare e organizzare segnali provenienti da diverse sorgenti sonore (attraverso la rete o realizzando riprese sonore in contesti reali in studio, con un singolo strumento, un piccolo organico ecc.), utilizzandoli coerentemente nello sviluppo di progetti compositivi, anche riferiti alle opere ascoltate ed analizzate. </t>
  </si>
  <si>
    <t>Approfondire la tecnica e i concetti appresi durante le lezioni individuali</t>
  </si>
  <si>
    <t>Utilizzare le tecniche e gli strumenti per la comunicazione e la creazione condivisa di musica in rete.</t>
  </si>
  <si>
    <t>Ampliare la conoscenza del repertorio per il proprio strumento</t>
  </si>
  <si>
    <t>FINALITÀ, OBIETTIVI SPECIFICI DI APPRENDIMENTO E CONTENUTI
LABORATORIO DI MUSICA D'INSIEME VOCALE</t>
  </si>
  <si>
    <t>Padroneggiare appropriate categorie analitiche relative all’impiego della musica in vari contesti espressivi musicali e multimediali.</t>
  </si>
  <si>
    <t>Ascoltare il proprio suono in un contesto di musica d'insieme</t>
  </si>
  <si>
    <t>Consolidare la lettura ritmica e melodica</t>
  </si>
  <si>
    <t>Possedere una conoscenza critica dell’evoluzione storica della musica elettroacustica, elettronica e informatico-digitale, delle sue poetiche e della sua estetica.</t>
  </si>
  <si>
    <t>Promuovere l'acquisizione di appropriati strumenti di lettura e di interpretazione critica  delle partiture studiate</t>
  </si>
  <si>
    <t>Secondo biennio</t>
  </si>
  <si>
    <t>Approfondire i fondamenti dei sistemi di sintesi sonora e delle tecniche di campionamento.</t>
  </si>
  <si>
    <t>Promuovere la partecipazione attiva e lo studio autonomo attraverso un approccio che stimoli l'osservazione, la collaborazione e il confronto</t>
  </si>
  <si>
    <t xml:space="preserve">Sperimentare ed acquisire le tecniche di produzione audio e video. </t>
  </si>
  <si>
    <t>Esercizi di accordatura e intonazione</t>
  </si>
  <si>
    <t xml:space="preserve">Estendere la conoscenza dei software a quelli funzionali alla multimedialità̀ e allo studio e alla sperimentazione performativa del rapporto tra suono, gesto, testo e immagine. </t>
  </si>
  <si>
    <t xml:space="preserve">Lettura estemporanea e resa musicale delle indicazioni in partitura </t>
  </si>
  <si>
    <t xml:space="preserve">Sperimentare ed acquisire le tecniche compositive nell’ambito della musica elettroacustica, elettronica e informatico-digitale unitamente alla programmazione informatica. </t>
  </si>
  <si>
    <t>A.        Acquisire una adeguata consapevolezza corporea nell’atto della fonazione.</t>
  </si>
  <si>
    <t>Corretta esecuzione delle indicazioni gestuali e verbali del direttore</t>
  </si>
  <si>
    <t xml:space="preserve">Porre le basi progettuali per quanto attiene alla produzione, diffusione e condivisione della musica in rete. </t>
  </si>
  <si>
    <t>Corretta esecuzione delle  indicazioni gestuali e verbali del direttore</t>
  </si>
  <si>
    <t>Esercizi per il controllo di isocronia, dinamica, articolazioni, qualità del suono, intonazione.</t>
  </si>
  <si>
    <t>B.        Acquisire una significativa consapevolezza del rapporto tra gestualità e produzione del suono.</t>
  </si>
  <si>
    <t>Aggiornarsi costantemente nell’uso di nuove tecnologie per l’audio e la musica, nei media, nella comunicazione e nella rete.</t>
  </si>
  <si>
    <t>Repertorio di generi, stili e epoche differenti, adeguato ai livelli relativi di Esecuzione e Interpretazione</t>
  </si>
  <si>
    <t xml:space="preserve">Acquisire i principali strumenti critici (analitici, storico-sociali ed estetici) della musica elettroacustica, elettronica ed informatico-digitale. </t>
  </si>
  <si>
    <t>Repertorio/Bibliografia</t>
  </si>
  <si>
    <t>C.        Acquisire familiarità con le principali formule idiomatiche della voce</t>
  </si>
  <si>
    <t xml:space="preserve">Approfondire le tecniche di programmazione. </t>
  </si>
  <si>
    <t xml:space="preserve">Brani musicali di vari stili ed epoche predisposti dal docente, per organici strumentali di diversa composizione scelti in base ai livelli raggiunti dagli studenti ed alle esigenze di raccordo interdisciplinare                </t>
  </si>
  <si>
    <t>D.        Acquisire le competenze tecnico - esecutive funzionali alla risoluzione di problemi presentati dalle diverse strutture morfologiche della musica (dinamiche, timbriche, ritmiche, metriche, agogiche, melodiche, polifoniche, armoniche, fraseologiche)</t>
  </si>
  <si>
    <t xml:space="preserve">Analizzare gli aspetti citati nell’ambito dell’evoluzione storico-estetica della musica concreta, elettronica e informatico-digitale. </t>
  </si>
  <si>
    <t>E.        Acquisire capacità di ascolto e orientamento rispetto alle altre voci</t>
  </si>
  <si>
    <t>Gli studenti affronteranno i contenuti proposti con il 1º o 2º strumento</t>
  </si>
  <si>
    <t>F.        Acquisire capacità di rispondere con un adeguato gesto vocale alle richieste del direttore,  realizzando sul piano espressivo gli aspetti dinamici, agogici, fraseologici, ritmico – metrici, melodici, polifonici e armonici.</t>
  </si>
  <si>
    <r>
      <rPr>
        <color rgb="FF000000"/>
      </rPr>
      <t>Suono e spazio.
L'eco (fenomeno acustico). La riverberazione e la percezione dell'ambiente acustico.
La localizzazione del suono: differenze interaurali.
Timbro: la teoria formantica.</t>
    </r>
    <r>
      <t xml:space="preserve">
</t>
    </r>
    <r>
      <rPr>
        <color rgb="FF000000"/>
      </rPr>
      <t>Battimenti, banda critica, toni di combinazione, scala in Mel.</t>
    </r>
  </si>
  <si>
    <t>G.        Acquisire un adeguato metodo di studio per lo sviluppo delle tecniche esecutive strumentali</t>
  </si>
  <si>
    <t>H.        Avviare l’acquisizione di un adeguato repertorio vocale specifico di autori e forme compositive diversi.</t>
  </si>
  <si>
    <t>La metodologia adottata sarà  basata su  principi generali secondo i quali l'apprendimento deve essere:
1. orientato all'esecuzione musicale : la tecnica deve essere funzionale alla soluzione di problemi esecutivi e all'approfondimento dello studio individuale.
2. finalizzato alla pratica musicale collettiva: i brani studiati dagli studenti saranno preparati dal docente in base all’organico ed al livello.
3. utile a sviluppare la capacità di ascolto, analisi e valutazione, per lo sviluppo di una coscienza analitica e critica.
4. atto a sviluppare la creatività individuale, per rendere attivo lo studente da tutti i punti di vista ed indirizzarlo verso una musicalità espressiva e consapevole .</t>
  </si>
  <si>
    <t>I.	Sapere utilizzare in funzione interpretativa semplici procedimenti analitici di carattere morfologico, sintattico, formale e, a livello iniziale, storico e stilistico</t>
  </si>
  <si>
    <t>Elementi di acustica architettonica: materiali, coefficienti di assorbimento, strategie costruttive. 
Analisi dell'acustica e delle soluzioni adotatte in importanti teatri ed auditorium storici e contemporanei.
L'inquinamento acustico; cenni alla normativa in materia.</t>
  </si>
  <si>
    <t>L.        Apprendere le caratteristiche fondamentali del fisiologia degli apparati respiratorio, fonatorio e uditivo</t>
  </si>
  <si>
    <t>M.        Acquisire una buona dimestichezza nell’uso dei sistemi di notazione.</t>
  </si>
  <si>
    <t>Analisi e rappresentazione del suono: solfeggio dell'oggetto sonoro con esempi di oggetti complessi tratti da brani di musica acusmatica. 
Software per la realizzazione di acusmografie e partiture grafiche dinamiche.</t>
  </si>
  <si>
    <t xml:space="preserve"> </t>
  </si>
  <si>
    <t>N.        Avviare il processo di comprensione globale di un pezzo attraverso la lettura e l’esecuzione estemporanea</t>
  </si>
  <si>
    <t>O.        Acquisire le prime fondamentali tecniche di memorizzazione</t>
  </si>
  <si>
    <t>Panoramica dei dispositivi, delle tecnologie e degli spazi per la proiezione del suono.
Monofonia e stereofonia. Quadrifonia; surround (5.1, 7.1).
L’acusmonium. 
Set-up audio ad hoc per il live elctronics; ambienti esecutivi. 
Spazi di proiezione del suono ad acustica variabile.
Cenni alle tecniche di ripresa e diffusione binaurale del suono.</t>
  </si>
  <si>
    <t xml:space="preserve">Spazializzazione in quadrifonia (in studio o live) tramite DAW.  </t>
  </si>
  <si>
    <t>I sintetizzatori controllati in tensione: contestualizzazione storica e musicale.
Struttura a blocchi di un sintetizzatore. Sintetizzatori analogici e virtuali.
Sintesi additiva e sottrattiva; RM.</t>
  </si>
  <si>
    <t xml:space="preserve">1. Controllo della postura
1.1. Esercizi di consapevolezza corporea e vocale
1.2. Ricerca dell’equilibrio psico-fisico adeguato alla corretta emissione vocale
</t>
  </si>
  <si>
    <t xml:space="preserve">2. Sviluppo della tecnica strumentale
2.1. Esercizi di respirazione
2.2. Esercizi di fonazione (parlata e cantata)
2.3. Esercizi di intonazione
2.4. Esercizi di dizione
2.5. Esercizi per le risonanze
2.6. Esercizi per la percezione del suono
2.7. Vocalizzi su scale e arpeggi semplici
2.8. Lettura estemporanea
</t>
  </si>
  <si>
    <t>Eco (linee di ritardo, delay) e Riverbero: storia (dall'analogico al digitale) e funzionamento di dispositivi, plug-in ed applicazioni per la simulazione dei relativi fenomeni acustici. Funzioni simboliche ed applicazioni musicali.</t>
  </si>
  <si>
    <t>Gestione di base di un video in software DAW per audio editing. 
Funzioni di base di un software di video editing.</t>
  </si>
  <si>
    <t xml:space="preserve">3. Utilizzo della voce nelle formazioni d’insieme
3.1. Ascolto e orientamento rispetto alle altre voci e/o agli strumenti di accompagnamento
3.2. Attenzione alle richieste del direttore
3.3. Orientamento rispetto ai gesti del direttore
</t>
  </si>
  <si>
    <t>Gestione di un video in software DAW per creazione ed audio editing (Foley, semplice sound design, colonna sonora).  
Approfondimento delle funzioni di un software di video editing; rendering AV.
Formati video, risoluzione, ratio, formati "contenitori" e codec.</t>
  </si>
  <si>
    <t xml:space="preserve">4. Formazione della musicalità e del repertorio
4.1. Esecuzione di facili brani d’insieme con particolare attenzione ai seguenti aspetti: 
•        pronuncia 
•        intonazione 
•        ritmo
•        fraseggio 
•        dinamiche 
•        espressività
•        agogica
•        polifonia
•        armonia
coerentemente con le richieste e con il gesto del direttore.
Nella scelta dei brani, si consiglia di procedere gradualmente per forme.
4.2. Osservazione ed attenzione ai testi poetici e relazione con gli aspetti musicali
4.3. Studio e ascolto del repertorio adeguato
</t>
  </si>
  <si>
    <r>
      <rPr>
        <b/>
        <color rgb="FF000000"/>
      </rPr>
      <t xml:space="preserve">Informatica musicale
</t>
    </r>
    <r>
      <rPr>
        <color rgb="FF000000"/>
      </rPr>
      <t>Cenni ai protocolli OSC e ReWire.
Conoscenza ed uso della tecnologia VST.
VSTi e sample libraries.</t>
    </r>
    <r>
      <rPr>
        <b/>
        <color rgb="FF000000"/>
      </rPr>
      <t xml:space="preserve"> 
</t>
    </r>
    <r>
      <rPr>
        <color rgb="FF000000"/>
      </rPr>
      <t>Approfondimento della conoscenza e dell'uso del sequencer audio/MIDI; quantizzazione. 
Conoscenza ed uso dei principali plug-in per il DSP.
Uso delle automazioni (pan-pot, volume, plug-in etc.)
Configurazione dei Bus. 
Ottimizzazione e restauro audio.</t>
    </r>
  </si>
  <si>
    <t xml:space="preserve">4. Formazione della musicalità e del repertorio
4.1. Esecuzione di facili brani d’insieme con particolare attenzione ai seguenti aspetti: 
•        pronuncia 
•        intonazione 
•        ritmo
•        fraseggio 
•        dinamiche 
•        espressività
•        agogica
•        polifonia
•        armonia
coerentemente con le richieste e con il gesto del direttore.
Nella scelta dei brani, si consiglia di procedere gradualmente per forme.
4.2. Osservazione ed attenzione ai testi poetici e relazione con gli aspetti musicali
4.3. Studio e ascolto del repertorio adeguato
</t>
  </si>
  <si>
    <t xml:space="preserve">Ascoltare il proprio suono in un contesto di musica d'insieme
</t>
  </si>
  <si>
    <r>
      <rPr>
        <b/>
      </rPr>
      <t xml:space="preserve">Informatica musicale
</t>
    </r>
    <r>
      <t>Basi delle tecniche di sintesi: 
- lineari: granulare
- non lineari: FM, DNL (distorsione non lineare)
- FOF (sintesi per formanti) (cenni)
- per modelli fisici (cenni)
Cenni al processo di analisi-risintesi del suono ed alle sue applicazioni.
STFT e FFT; il file SDIF. 
Cenni all'uso della convoluzione e dell’interpolazione delle parziali nei processi di morphing ed ibridazione sonora. 
Cenni all'algoritmo di phase vocoder.</t>
    </r>
  </si>
  <si>
    <t>Approfondimento della notazione musicale informatica: notazione di strumenti specifici; gestione librerie.</t>
  </si>
  <si>
    <t xml:space="preserve">1. Brani tratti dalla letteratura vocale e vocale-strumentale originale o in trascrizione d'autore, che tengano in considerazione l’estensione vocale e l’età degli alunni.
2. Brani d’autore in linea con le conoscenze e le abilità espresse nei punti 1-4, tratti dall’epoca medioevale, rinascimentale:                                                                                                                                                              Repertorio di riferimento: la monodia sacra e profana; le prime forme di polifonia della Scuola di Notre Dame e dell'Ars antiqua; l'Ars nova francese e italiana, con particolare attenzione all'evoluzione della scrittura nelle forme proposte: canto gregoriano, chanson, ballata, lauda, organum e discantus, mottetto, conductus, canone, caccia, rondeau, frottola, madrigale.  Autori di riferimento: Leonino, Perotino, De Ventadorn, De la Halle, De Vitry, De Machaut, Marchetto da Padova, Jacopo da Bologna, Masini, Landini,  Animuccia, Ancina, Anerio, Marenzio, Cara, Banchieri                                                                                                                                                                                                                                                    </t>
  </si>
  <si>
    <t>Ascoltare gli altri suonare e apprendere per imitazione</t>
  </si>
  <si>
    <t>Approfondimento della notazione musicale informatica: cenni alla notazione della musica contemporanea, delle tecniche estese ed all'impiego/editing di simboli grafici.</t>
  </si>
  <si>
    <t xml:space="preserve">Rispettare le regole necessarie per un’attività di gruppo
</t>
  </si>
  <si>
    <t xml:space="preserve">Concetti di base introduttivi al trattamento delle informazioni nel calcolatore ed ai linguaggi di programmazione (algebra di Boole; C. Shannon ed i numeri binari).
Introduzione ai software con interfaccia visuale a oggetti o per righe di comando. </t>
  </si>
  <si>
    <t xml:space="preserve">Cenni ad A. Turing, test di T., macchina di T. universale.
Concetti teorici e procedure per la realizzazione di un sistema di programmazione per la generazione, l’elaborazione e il controllo del suono mediante software con interfaccia visuale a oggetti o per righe di comando.  </t>
  </si>
  <si>
    <t>E' vivamente consigliata la pratica corale per tutti gli allievi, utile per l'acquisizione e lo sviluppo delle strutture morfologiche della musica, nonché alla ricerca e acquisizione di un equilibrio psico fisico necessario in fase esecutiva a tutti gli strumentisti.</t>
  </si>
  <si>
    <t>Approfondimento della conoscenza e dell'uso dei software con interfaccia visuale a oggetti o per righe di comando.</t>
  </si>
  <si>
    <t>Introduzione alle basi dei software di composizione ed orchestrazione assistita dall’informatica.</t>
  </si>
  <si>
    <t>L'approccio didattico è volto al coinvolgimento e alla partecipazione attiva di tutti gli allievi, in un percorso di pratica comune che li aiuti a sviluppare le loro potenzialità, per raggiungere gli obiettivi indicati.</t>
  </si>
  <si>
    <t>Nella formazione dei gruppi si terrà conto dei livelli degli allievi.</t>
  </si>
  <si>
    <t>Storia degli strumenti elettronici ed elettromeccanici (panoramica generale con ascolti e supporto audiovisivo).</t>
  </si>
  <si>
    <t>Esercizi per il controllo di isocronia, dinamica, articolazioni, qualità del suono e intonazione</t>
  </si>
  <si>
    <t>Il rapporto tra musica concreta, musica spettrale e musica informatica.
Breve panoramica della storia degli strumenti digitali, della computer music e dei SW relativi.
Panoramica dei principali centri di produzione e ricerca per la musica elettroacustica, italiani e non. 
Il CSC - Sound and Music Computing Group (PD), AGON (MI), Tempo Reale (FI); L'IRCAM (Paris).</t>
  </si>
  <si>
    <t>Cenni alla liuteria straordinaria; iperstrumento e metastrumento.</t>
  </si>
  <si>
    <t>Lettura estemporanea e resa musicale delle indicazioni in partitura</t>
  </si>
  <si>
    <t>Lettura estemporanea e resa musicale delle indicazioni in partitura .</t>
  </si>
  <si>
    <t>Conoscenza dei metodi di analisi e loro coerente applicazione al repertorio di musica concreta, elettroacustica, elettronica ed acusmatica.
Analisi di opere elettroacustiche significative contestualizzate nel panorama della Storia della musica, a livello estetico e dell'evoluzione tecnologica (con ascolti e supporto audiovisivo).</t>
  </si>
  <si>
    <t>Esercizi per lo sviluppo del senso armonico attraverso l'ascolto dell'altro</t>
  </si>
  <si>
    <t>Conoscenza dei metodi di analisi e loro coerente applicazione al repertorio di computer music, live electronics e musica mista.
Analisi di opere elettroacustiche, elettroniche ed informatico digitali significative contestualizzate nel panorama della Storia della musica, a livello estetico e dell'evoluzione tecnologica (con ascolti e supporto audiovisivo).
La voce nella musica elettroacustica.</t>
  </si>
  <si>
    <t>Sensibilizzazione ad una maggiore consapevolezza delle proprie idee musicali</t>
  </si>
  <si>
    <t>Conoscenza dei metodi di analisi e loro coerente applicazione al repertorio multimediale ed in interazione con altri codici espressivi.
Analisi di opere informatico digitali significative contestualizzate nel panorama della Storia della musica, a livello estetico e dell'evoluzione tecnologica (con ascolti e supporto audiovisivo).
Esempi di opere (musicali e non) con LE, spazializzazione, impiego della multimedialità ed in interazione con altri codici espressivi.</t>
  </si>
  <si>
    <t>Sensibilizzazione  ad una maggiore consapevolezza delle proprie idee musicali</t>
  </si>
  <si>
    <t>Promuovere  l'acquisizione e il consolidamento di appropriati strumenti di lettura e di interpretazione critica  delle partiture studiate.</t>
  </si>
  <si>
    <t>Sviluppo della  duttilità nell'interazione musicale</t>
  </si>
  <si>
    <t>Apparati sonologici e concettuali per l'analisi della musica elettroacustica. 
L’oggetto sonoro: riconoscimento, analisi, sperimentazione, creazione.
Analisi di brani di musica acusmatica anche attraverso partiture grafiche, d'analisi e di acusmografie.</t>
  </si>
  <si>
    <t>Sviluppare duttilità nell'interazione musicale</t>
  </si>
  <si>
    <t>Esempi (con supporto audiovisivo) di multimedialità ed interazione tra codici diversi (live visuals, video mapping, interazioni con teatro e danza, installazioni d’arte, videoarte etc.)</t>
  </si>
  <si>
    <t>Esecuzione dellle indicazioni gestuali e verbali del direttore</t>
  </si>
  <si>
    <t>Esecuzione delle indicazioni gestuali e verbali del direttore</t>
  </si>
  <si>
    <t>Concetto di interattività.</t>
  </si>
  <si>
    <t>Il problema della notazione della musica elettroacustica: notazione tradizionale e non; tecniche estese; partitura operativa, esecutiva, d’ascolto, descrittiva, graphic score.</t>
  </si>
  <si>
    <t>Consolidare capacità di osservazione e senso critico nella valutazione e autovalutazione delle esecuzioni di gruppo.</t>
  </si>
  <si>
    <t>Studio del repertorio originale (o in trascrizioni d'autore) di vari stili ed epoche, dal barocco al contemporaneo per formazioni dal duo all'ottetto, fino all'orchestra d'archi, in base alla funzionalità dell'organico disponibile. Trascrizioni e riduzioni sono prese in considerazione solo per formazioni con repertorio limitato. Periodo barocco: Sonate, Sinfonie e Concerti con scrittura a 3, 4 o 5 parti per orchestra d'archi o per strumento solista ed orchestra d'archi (Bach,Corelli, Dall'Abaco, Telemann, Vivaldi ed altri). Periodo classico: Sinfonie e Concerti per orchestra d'archi, quartetti, trii e duetti (Haydn, Mozart, Beethoven ed altri). Periodo romantico e tardo romantico: composizioni per orchestra d'archi, Serenate e brani da concerto (Mendelssohn, Grieg, Bartòk, Warlock, Elgar ed altri). Periodo moderno e contemporaneo: composizioni per orchestra d'archi (Holst, Respighi, Facchinetti, Ugoletti ed altri).</t>
  </si>
  <si>
    <t>Consolidare lo studio autonomo e la partecipazione attiva e critica attraverso un approccio che stimoli l'osservazione, la collaborazione e il confronto</t>
  </si>
  <si>
    <t>Suonare lo spazio: spazio acustico, spazio elettroacustico, spazio virtuale, spazio generativo.
Localizzazione e spazializzazione del suono.</t>
  </si>
  <si>
    <t>L'interprete di repertori elettroacustici. 
La regia del suono ed il live electronics.</t>
  </si>
  <si>
    <r>
      <rPr>
        <color rgb="FF000000"/>
      </rPr>
      <t xml:space="preserve">La ripresa del concerto: fondameni di storia, estetica e tecnica (analisi di spezzoni video).
Il videoclip come forma breve: video musicale, performativo, narrativo, d'arte/ricerca.
Conoscenza e analisi di diverse tipologie di opere o performance multimediali.
</t>
    </r>
    <r>
      <t xml:space="preserve">
</t>
    </r>
    <r>
      <rPr>
        <color rgb="FF000000"/>
      </rPr>
      <t xml:space="preserve">
</t>
    </r>
  </si>
  <si>
    <t>La metodologia adottata è guidata da principi generali secondo i quali l'apprendimento deve essere:
- orientato all'esecuzione musicale: la tecnica deve essere funzionale alla soluzione di problemi esecutivi e all'approfondimento dello studio individuale;
- finalizzato alla pratica musicale collettiva: i brani studiati dagli studenti saranno preparati dal docente in base all’organico ed al livello;
- utile a sviluppare la capacità di ascolto, analisi e valutazione: per lo sviluppo di una coscienza analitica e critica;
- atto a sviluppare la creatività individuale: per rendere attivo lo studente da tutti i punti di vista ed indirizzarlo verso una musicalità espressiva e comunicativa.</t>
  </si>
  <si>
    <t xml:space="preserve">L’audiovisione: il Suono con l'Immagine.
Fondamenti di Storia, Estetica e tecnologie del linguaggio cinematografico.
Avanguardie storiche; la musica nel cinema muto. 
Cinema di montaggio ed asincronismo; effetto Kuleshov; transizioni d'immagine. 
Cinema d'animazione. Video pubblicitari.
Analisi di sequenze cinematografiche significative per il rapporto suono-immagine; metoto d'analisi delle mascherature.
Le professioni del suono nel Cinema: Foley, Sound designer, compositore.
Apparati concettuali per l'analisi: asincronismo; source bonding; leitmotiv; acùsmetro; deacusmatizzazione. </t>
  </si>
  <si>
    <t>A.        Consolidare una adeguata consapevolezza corporea nell’atto della fonazione</t>
  </si>
  <si>
    <t>B.        Consolidare una significativa consapevolezza del rapporto tra gestualità e produzione del suono</t>
  </si>
  <si>
    <t>Conoscenza critica, storica, tecnologica e sociologica dei fondamenti di internet, della trasmissione audio/video e delle problematiche relative alla diffusione ed alla condivisione delle informazioni e delle "opere dell'ingegno di carattere creativo".
Diritto d'autore, pirateria, Creative Commons.</t>
  </si>
  <si>
    <t>Reperimento, utilizzo, creazione e condivisione di risorse sul web.
Modalità di produzione, diffusione e condivisione di audio, video, partiture, contenuti multimediali.</t>
  </si>
  <si>
    <t>C.        Consolidare la familiarità con le principali formule idiomatiche della voce</t>
  </si>
  <si>
    <t>Utilizzo della rete per la promozione e la condivisione dei propri prodotti, e per la collaborazione con altri soggetti.</t>
  </si>
  <si>
    <t>D.        Consolidare le competenze tecnico - esecutive funzionali alla risoluzione di problemi presentati dalle diverse strutture morfologiche della musica (dinamiche, timbriche, ritmiche, metriche, agogiche, melodiche, polifoniche, armoniche, fraseologiche</t>
  </si>
  <si>
    <t>E.        Potenziare e gestire autonomamente la capacità di ascolto e di orientamento rispetto alle altre voci</t>
  </si>
  <si>
    <t>Uso consapevole delle tecnologie nella sperimentazione e nell’improvvisazione elettroacustica.
Utilizzo di base dei sintetizzatori controllati in tensione (hardware o virtuali) in un brano musicale, o per una performance.
Produzione di una semplice composizione elettroacustica, su indicazioni date, che faccia uso coerente di tecniche, tecnologie e stili.</t>
  </si>
  <si>
    <t>F.        Potenziare e gestire autonomamente la capacità di rispondere con un adeguato gesto vocale alle richieste del direttore, realizzando sul piano espressivo gli aspetti dinamici, agogici, fraseologici, ritmico – metrici, melodici, polifonici e armonici.</t>
  </si>
  <si>
    <r>
      <rPr>
        <color rgb="FF000000"/>
      </rPr>
      <t>Utilizzo appropriato, in ambienti digitali, degli elementi di teoria musicale. 
Realizzazione di partiture tradizionali, grafiche, o miste per prodotti originali, anche in direzione multimediale</t>
    </r>
    <r>
      <t xml:space="preserve">.
</t>
    </r>
    <r>
      <rPr>
        <color rgb="FF000000"/>
      </rPr>
      <t>Composizione/realizzazione di una videomusica.</t>
    </r>
    <r>
      <t xml:space="preserve">
</t>
    </r>
    <r>
      <rPr>
        <color rgb="FF000000"/>
      </rPr>
      <t>Produzione di una semplice composizione elettroacustica che faccia uso coerente di tecniche e stili, anche in interazione con altri linguaggi.
Sviluppo di progetti e/o installazioni audiovisuali.
Semplice applicazione del processo di analisi-risintesi, tramite software dedicati, a fini creativi o musicali.
Semplici esperienze di regia del suono.</t>
    </r>
  </si>
  <si>
    <t>G.        Acquisizione e consolidamento della capacità di conduzione autonoma, in particolar modo nelle formazioni da camera</t>
  </si>
  <si>
    <r>
      <rPr>
        <color rgb="FF000000"/>
      </rPr>
      <t xml:space="preserve">Progettazione di una semplice installazione.
Progettazione di una composizione elettroacustica, di una performance o di  un'opera a carattere multimediale realizzata in ambiente digitale.
</t>
    </r>
    <r>
      <rPr>
        <color rgb="FFFF00FF"/>
      </rPr>
      <t xml:space="preserve">
</t>
    </r>
    <r>
      <rPr>
        <color rgb="FF000000"/>
      </rPr>
      <t>Realizzazione di un sistema di programmazione per la generazione, l’elaborazione ed il controllo del suono mediante software con interfaccia visuale a oggetti o per righe di comando.</t>
    </r>
  </si>
  <si>
    <t>Realizzazione dello storyboard e ripresa audio-video di un'esecuzione o di un concerto; relativo editing AV e rendering.
Modalità di archiviazione e/o diffusione.</t>
  </si>
  <si>
    <t>H.        Consolidare un adeguato metodo di studio per lo sviluppo delle tecniche esecutive strumentali</t>
  </si>
  <si>
    <t>Uso dello storyboard come strumento di progettazione e di controllo dei processi tecnici, creativi e dell'interazione AV.
Realizzazione di un breve video: progettazione, ripresa video e audio (in presa diretta e non), montaggio/editing AV e sincronizzazione non professionale.
Sonorizzazione e/o realizzazione della musica.</t>
  </si>
  <si>
    <t>I.        Proseguire e consolidare l’acquisizione di un adeguato repertorio strumentale specifico di autori, epoche e forme compositive diversi.</t>
  </si>
  <si>
    <t xml:space="preserve">Realizzazione di un prodotto musicale originale, a partire da un dato materiale sonoro o multimediale, che preveda un trattamento del suono coerente con: 
- morfologia del materiale dato;
- natura del materiale di partenza anche in relazione a potenziali fattori espressivi extramusicali (sinestesico gestuali, visivi, verbali e così via); 
- proiezione spazio-temporale del materiale dato. </t>
  </si>
  <si>
    <t>J.        Sapere utilizzare autonomamente in funzione interpretativa i procedimenti analitici di carattere morfologico, sintattico, formale, storico e stilistico.</t>
  </si>
  <si>
    <r>
      <t xml:space="preserve">ACUSTICA
- F. M. Paradiso, </t>
    </r>
    <r>
      <rPr>
        <i/>
      </rPr>
      <t>I suoni in chiaro</t>
    </r>
    <r>
      <t xml:space="preserve">,Tecnodisplay
- John R. Pierce, </t>
    </r>
    <r>
      <rPr>
        <i/>
      </rPr>
      <t>La scienza del suono,</t>
    </r>
    <r>
      <t xml:space="preserve"> Zanichelli</t>
    </r>
  </si>
  <si>
    <t xml:space="preserve">  L.     Consolidare la conoscenza delle caratteristiche fondamentali della fisiologia degli apparati respiratorio, fonatorio e uditivo</t>
  </si>
  <si>
    <r>
      <t xml:space="preserve">TECNOLOGIE
- F.M. Paradiso, </t>
    </r>
    <r>
      <rPr>
        <i/>
      </rPr>
      <t>Dalle onde ai byte,</t>
    </r>
    <r>
      <t xml:space="preserve"> Rugginenti
- G. Cappellani - M. D'Agostino - L. De Siena - S. Mudanò - G. Paolozzi, </t>
    </r>
    <r>
      <rPr>
        <i/>
      </rPr>
      <t>Laboratorio di Tecnologie Musicali. Teoria e pratica.</t>
    </r>
    <r>
      <t xml:space="preserve"> Vol.2, ConTempoNet.</t>
    </r>
  </si>
  <si>
    <t>M.        Consolidare una buona dimestichezza nell’uso dei sistemi di notazione.</t>
  </si>
  <si>
    <t>N.        Consolidare il processo di comprensione globale di un pezzo attraverso la lettura e l’esecuzione estemporanea</t>
  </si>
  <si>
    <t xml:space="preserve">O.        Consolidare le fondamentali tecniche di memorizzazione.
</t>
  </si>
  <si>
    <t>FINALITÀ, OBIETTIVI SPECIFICI DI APPRENDIMENTO E CONTENUTI
LABORATORIO DI MUSICA D'INSIEME DA CAMERA</t>
  </si>
  <si>
    <t xml:space="preserve">1. Controllo della postura
1.1. Acquisizione della consapevolezza corporea e vocale
1.2. Acquisizione dell’equilibrio psico-fisico adeguato per  la corretta emissione vocale
</t>
  </si>
  <si>
    <t xml:space="preserve">1. Controllo della postura
1.1. Consolidamento della consapevolezza corporea e vocale
1.2. Autonomia, coordinamento e gestione dell’equilibrio psico-fisico adeguato per la corretta emissione vocale
</t>
  </si>
  <si>
    <t>Promuovere l'acquisizione di approfonditi strumenti di lettura e di interpretazione critica delle partiture studiate</t>
  </si>
  <si>
    <t xml:space="preserve">1. Controllo della postura
1.1. Gestione autonoma della consapevolezza corporea e vocale
1.2. Autonomia, coordinamento e gestione dell’equilibrio psico-fisico adeguato per la corretta emissione vocale 
</t>
  </si>
  <si>
    <t xml:space="preserve">2. Sviluppo della tecnica strumentale
2.1. Esercizi di respirazione
2.2. Esercizi di fonazione (parlata e cantata)
2.3. Esercizi di intonazione
2.4. Esercizi di dizione
2.5. Esercizi per le risonanze
2.6. Esercizi per la percezione del suono
2.7. Vocalizzi su scale e arpeggi 
2.8. Lettura estemporanea
</t>
  </si>
  <si>
    <t>Sviluppare l’apprendimento attraverso l’interazione e la partecipazione ad una pratica comune.</t>
  </si>
  <si>
    <t>PROGRAMMAZIONE
- F. Bianchi - A. Cipriani - M. Giri, Pure Data: Musica Elettronica e Sound Design, vol.1, ConTempoNet
- A. Cipriani - M. Giri, Musica elettronica e Sound Design. Teoria e pratica con Max 7, vol.1, ConTempoNet</t>
  </si>
  <si>
    <t xml:space="preserve">3. Utilizzo della voce nelle formazioni d’insieme
3.1. Consolidamento della consapevolezza nell’ascolto e nell’orientamento rispetto alle altre voci e/o agli strumenti di accompagnamento
3.2. Rafforzamento dell’attenzione rispetto alle richieste del direttore
3.3. Acquisizione di consapevolezza nell’orientamento rispetto ai gesti del direttore
</t>
  </si>
  <si>
    <t xml:space="preserve">3. Utilizzo della voce nelle formazioni d’insieme
3.1. Consapevolezza nell’ascolto e nell’orientamento rispetto alle altre voci e/o agli strumenti di accompagnamento
3.2. Coscienza nell’orientamento rispetto alle richieste del direttore
3.3. Consapevolezza nell’orientamento rispetto ai gesti del direttore
</t>
  </si>
  <si>
    <r>
      <t xml:space="preserve">SUONO E IMMAGINE
- M. Chion, </t>
    </r>
    <r>
      <rPr>
        <i/>
      </rPr>
      <t>L'audiovisione, suono e immagine nel cinema</t>
    </r>
    <r>
      <t xml:space="preserve">, Lindau
- E. Simeon, </t>
    </r>
    <r>
      <rPr>
        <i/>
      </rPr>
      <t>Per un pugno di note: storia, teoria, estetica della musica per il cinema, la televisione e il video,</t>
    </r>
    <r>
      <t xml:space="preserve"> Rugginenti
- P. Peverini, </t>
    </r>
    <r>
      <rPr>
        <i/>
      </rPr>
      <t xml:space="preserve">Il videoclip. Strategie e figure di una forma breve, </t>
    </r>
    <r>
      <t>Meltemi</t>
    </r>
  </si>
  <si>
    <t xml:space="preserve">3. Utilizzo della voce nelle formazioni d’insieme
3.1. Consapevolezza nell’ascolto e nell’orientamento rispetto alle altre voci e/o agli strumenti di accompagnamento
3.2. Partecipazione nell’orientamento rispetto alle richieste del direttore
3.3. Collaborazione attiva rispetto ai gesti del direttore
</t>
  </si>
  <si>
    <t xml:space="preserve">Promuovere la partecipazione attiva e lo studio autonomo attraverso un approccio che stimoli l'osservazione, la collaborazione e il confronto </t>
  </si>
  <si>
    <t xml:space="preserve">4. Formazione della musicalità e del repertorio
4.1. Esecuzione di brani d’insieme con osservazione autonoma degli aspetti legati a: 
•        pronuncia 
•        intonazione 
•        ritmo
•        fraseggio 
•        dinamiche 
•        espressività
•        agogica
•        polifonia
•        armonia 
coerentemente con le richieste e con il gesto del direttore.
4.2. Analisi e contestualizzazione storica dei testi poetici e relazione con gli aspetti musicali
4.3. Acquisizione di un metodo di studio, memorizzazione e ascolto del repertorio.
4.4 Acquisizione delle abilità e conoscenze necessarie per l’autonomia esecutiva in assenza di direttore, nelle formazioni da camera
</t>
  </si>
  <si>
    <r>
      <rPr/>
      <t xml:space="preserve">MULTIMEDIALITA'
S. Martin, </t>
    </r>
    <r>
      <rPr>
        <i/>
      </rPr>
      <t xml:space="preserve">Videoarte, </t>
    </r>
    <r>
      <rPr/>
      <t xml:space="preserve">Taschen
V. Lombardo - A. Valle, </t>
    </r>
    <r>
      <rPr>
        <i/>
      </rPr>
      <t>Audio e Multimedia,</t>
    </r>
    <r>
      <rPr/>
      <t xml:space="preserve"> Apogeo</t>
    </r>
  </si>
  <si>
    <t xml:space="preserve">4. Formazione della musicalità e del repertorio
4.1. Esecuzione di brani d’insieme con osservazione autonoma degli aspetti legati a
•        pronuncia 
•        fraseggio 
•        dinamiche 
•        espressività
•        agogica
•        polifonia
•        armonia 
coerentemente con le richieste e con il gesto del direttore.
Si danno per acquisiti e garantiti gli aspetti legati ad intonazione e ritmo
4.2. Analisi e contestualizzazione storica dei testi poetici e relazione con gli aspetti musicali
4.3. Raggiungimento di un metodo di studio, memorizzazione e ascolto del repertorio.
4.4 Consolidamento delle abilità e conoscenze necessarie per l’autonomia esecutiva in assenza di direttore, nelle formazioni da camera
</t>
  </si>
  <si>
    <t xml:space="preserve">4. Formazione della musicalità e del repertorio
4.1. Esecuzione di brani d’insieme con osservazione autonoma e scelta esecutiva in base agli aspetti legati alla
•        pronuncia
•        agogica 
•        espressività
•        polifonia 
•        armonia
coerentemente con le richieste e il gesto del direttore
Si danno per acquisiti e garantiti gli aspetti legati a intonazione, ritmo, fraseggio e dinamiche.
4.2. Autonomia di analisi e contestualizzazione storica dei testi poetici e relazione con gli aspetti musicali
4.3. Completamento di un metodo di studio autonomo, memorizzazione e ascolto del repertorio.
4.4 Consolidamento delle abilità e conoscenze necessarie per l’autonomia esecutiva in assenza di direttore, nelle formazioni da camera e applicazione delle competenze analitiche e critiche per un’interpretazione attiva e adeguata al repertorio.
</t>
  </si>
  <si>
    <t>Tastiere storiche</t>
  </si>
  <si>
    <t>TERZO ANNO                                                                                                                                                                                                                                                                                                               1. Brani tratti dalla letteratura vocale e vocale-strumentale originale o in trascrizione d'autore che tengano in considerazione l’estensione vocale e l’età degli alunni.
2. Brani d’autore in linea con le conoscenze e le abilità espresse nei punti 1-4, tratti dall’epoca rinascimentale e barocca , con attenzione anche ai compositori del territorio:                                                                                                                                                          Repertorio di riferimento: motetti, madrigali, corali, messe,oratori, cantate sacre e profane. Autori di riferimento: Palestrina, Di Lasso, Da Victoria, Dufay, De Rore, Willaert,  Desprès, Isaac, Arcadelt, Contino, Marenzio, Viadana, A. Gabrieli, G. Gabrieli, Monteverdi, Perti, Colonna,  Carissimi, Strozzi, Frescobaldi, Cavalli, Stradella, Legrenzi, Charpentier, Buxtehude, Purcell; Antegnati, Bertani, Bondioli, Gussago , Marenzio  Marini, Maschera.                                                                                                                                                                                                                   QUARTO ANNO                                                                                                                                                                                                                                                                                                                 1. Brani tratti dalla letteratura vocale e vocale-strumentale originale o in trascrizione d'autore che tengano in considerazione l’estensione vocale e l’età degli alunni.
2. Brani d’autore in linea con le conoscenze e le abilità espresse nei punti 1-4, tratti dal barocco e classicismo, con attenzione anche ai compositori del territorio:                                                                                                                                                                            Repertorio  di riferimento: corali, messe, oratori, cantate sacre e profane, arie da camera, lieder. Autori di riferimento: A. Scarlatti, D. Scarlatti, Vivaldi, Marcello, Porpora,  Haendel, J. S. Bach, C. P. E. Bach, Corrette, Pergolesi, Jommelli, Traetta, Paisiello, Mozart, Haydn, Cherubini, Beethoven; Alghisi, Gnocchi , Bertoni.
QUINTO ANNO 
1. Brani tratti dalla letteratura vocale e vocale-strumentale originale o in trascrizione d'autore che tengano in considerazione l’estensione vocale e l’età degli alunni.
2. Brani d’autore in linea con le conoscenze e le abilità espresse nei punti 1-4, tratti dal repertorio romantico moderno  e contemporaneo, con attenzione anche ai compositori del territorio.                                                                        Repertorio  di riferimento: lieder, chansons, arie da camera, repertorio sacro .Autori di riferimento: Schubert, Schumann, Mendelsshon, Brahms, Bruckner,Liszt, Rossini,, Bellini, Donizetti, Verdi, Puccini, Mascagni, Franck, Gounod, Saint Saens, Chausson, Fauré, Debussy, Ravel, Bartok, Kodaly, Stravinskij,  Bettinelli, Dalla Piccola, Petrassi, Stockhausen, Cage, Berio; Bazzini, Chimeri, Donini, Ramella , Remondi ,  Capitanio, Manenti, Margola, Togni, Tonelli , Facchinetti .</t>
  </si>
  <si>
    <t>Apprendere la prassi del basso continuo ( cenni )</t>
  </si>
  <si>
    <r>
      <t xml:space="preserve">A partire da conoscenze scientifiche, tecniche e musicali le attività saranno orientate ad un approccio laboratoriale, volto ad incentivare l’interesse, la sperimentazione e la ricerca, personale e creativa, in ambito musicale, espressivo e multimediale, anche in direzione dell’ampliamento delle competenze e dell’autonomia.
Si svolgeranno quindi lezioni frontali, sessioni di affinamento della percezione e dell’analisi sonologica, esercitazioni guidate in laboratorio, composizioni individuali e/o di gruppo, anche in forma laboratoriale ed in </t>
    </r>
    <r>
      <rPr>
        <i/>
      </rPr>
      <t xml:space="preserve">flipped classroom. 
</t>
    </r>
    <r>
      <t>Verranno proposti contenuti audio ed audiovisivi volti a favorire un approccio contestualizzato (critico, storico ed estetico) alle tecnologie, ad opere, correnti ed autori, e come stimolo e riferimento per la realizzazione di prodotti originali.
Si provvederà inoltre ad ampliare ed aggiornare costantemente la conoscenza della Musica moderna e contemporanea, segnatamente di quella di ricerca ed afferente alle tecnologie, anche attraverso la segnalazione di concerti e performance, così come di installazioni d’arte o di opere significative in ambito multimediale o in interazione con altri codici espressivi e comunicativi (teatro, danza etc).
Si incentiverà l’interazione con le altre discipline musicali, performativo-strumentali e liceali, anche attraverso l’organizzazione di uscite didattiche e viaggi d'istruzione orientati all’ambito disciplinare.
Si creeranno momenti di approfondimento (es. laboratori o progetti facoltativi) per gli studenti orientati ad approfondire l'ambito specifico o a proseguire gli studi in uno dei numerosi settori professionali che afferiscono alla disciplina, guidandoli alla partecipazione ad esperienze di alternanza scuola-lavoro, a quella di seminari e masterclass in istituzioni di rilievo, e nella scelta dei successivi sbocchi di studio e professionali.</t>
    </r>
  </si>
  <si>
    <t>Q</t>
  </si>
  <si>
    <t xml:space="preserve">Conoscere  e applicare i  primi rudimenti delle principali regole dell’armonia pratica ( realizzazione della regola dell'ottava , partimenti )  </t>
  </si>
  <si>
    <t>Per gli allievi di Canto è prevista un'attività di musica da camera in formazioni ristrette con altre voci e/o con strumenti differenti, a seconda del repertorio studiato.</t>
  </si>
  <si>
    <t>L'approccio didattico è volto al coinvolgimento e alla partecipazione attiva di tutti gli allievi, in un percorso di pratica comune che li aiuti a consolidare le conoscenze, le abilità e competenze acquisite, per raggiungere gli obiettivi indicati.</t>
  </si>
  <si>
    <t>Ascoltare e adattare il proprio suono in un contesto di musica d'insieme</t>
  </si>
  <si>
    <t>Sviluppare e perfezionare la lettura ritmica e melodica</t>
  </si>
  <si>
    <t>Interpretare brani in ensemble secondo le esigenze dei cantanti e degli strumentisti coinvolti</t>
  </si>
  <si>
    <t>Affrontare il repertorio vocale e strumentale del periodo rinascimentale e barocco con particolare riguardo alla pratica del basso continuo per gli strumenti a tastiera ed alla prassi esecutiva del repertorio cembalo-organistico</t>
  </si>
  <si>
    <t>Libera improvvisazione, all’organo, senza pedale, su un piccolo e semplice schema armonico proposto</t>
  </si>
  <si>
    <t>Competenze</t>
  </si>
  <si>
    <t>Controllo di isocronia, dinamica, articolazioni, qualità del suono, intonazione</t>
  </si>
  <si>
    <t>Approccio attento nella lettura  e resa musicale dei segni</t>
  </si>
  <si>
    <t>Capacità di seguire le indicazioni verbali e gestuali del direttore</t>
  </si>
  <si>
    <t>FINALITÀ, OBIETTIVI SPECIFICI DI APPRENDIMENTO E CONTENUTI
LABORATORIO DI MUSICA D'INSIEME FIATI</t>
  </si>
  <si>
    <t>Corretta interazione col gruppo in termini relazionali</t>
  </si>
  <si>
    <t>Gli studenti affronteranno i contenuti proposti con il 1º strumento.</t>
  </si>
  <si>
    <t>Gli studenti affronteranno i contenuti proposti principalmente con il 1ºstrumento</t>
  </si>
  <si>
    <t>Esercizi di riscaldamento e intonazione</t>
  </si>
  <si>
    <t>Bibliografia e repertori</t>
  </si>
  <si>
    <t>ARPA (conoscenze e abilità) 1º Strumento</t>
  </si>
  <si>
    <t>Sviluppare l’apprendimento del repertorio d'insieme  attraverso l’interazione e la partecipazione ad una pratica comune</t>
  </si>
  <si>
    <t>Vista l'eterogeneità delle formazioni che si possono incontrare ad esempio il  duo (formato  da due strumenti uguali oppure pianoforte o chitarra o arpa con uno strumento monodico )  pianoforte a quattro mani, trio, quartetto etc., sarà facoltà del docente predisporre brani musicali di vari stili ed epoche attingendo il più possibile a repertori originali,  per organici strumentali di diversa composizione,  scelti in base ai livelli raggiunti dagli studenti ed alle esigenze di raccordo interdisciplinare</t>
  </si>
  <si>
    <t>Acquisire capacità di osservazione e senso critico nella valutazione e autovalutazione delle esecuzioni di gruppo</t>
  </si>
  <si>
    <t>La metodologia adottata è basata su  principi generali secondo i quali l'apprendimento deve essere:
1.orientato all'esecuzione musicale : la tecnica deve essere funzionale alla soluzione di problemi esecutivi e all'approfondimento dello studio individuale.
2. finalizzato alla pratica musicale collettiva: i brani studiati dagli studenti saranno preparati dal docente in base all’organico ed al livello.
3.utile a sviluppare la capacità di ascolto, analisi e valutazione, per lo sviluppo di una coscienza analitica e critica.
4. atto a sviluppare la creatività individuale, per rendere attivo lo studente da tutti i punti di vista ed indirizzarlo verso una musicalità espressiva e consapevole .</t>
  </si>
  <si>
    <t>Favorire la maturazione di capacità sincroniche e sintoniche nella condivisione espressiva degli aspetti morfologici ritmici, metrici, agogici, melodici, timbrici, dinamici, armonici, di fraseggio</t>
  </si>
  <si>
    <t>ARPA (conoscenze e abilità) 2º Strumento</t>
  </si>
  <si>
    <t>1. Conoscenza organologica e storica</t>
  </si>
  <si>
    <t>Promuovere l'acquisizione e il consolidamento di appropriati strumenti di lettura e di interpretazione critica delle partiture studiate</t>
  </si>
  <si>
    <t>Acquisire un adeguato equilibrio psico-fisico (respirazione, percezione corporea, rilassamento, postura, coordinazione) in diverse situazioni di performance</t>
  </si>
  <si>
    <t>Acquisire tecniche funzionali alla lettura a prima vista, alla memorizzazione, all’esecuzione estemporanea e all’improvvisazione con consapevolezza strumentale e musicale</t>
  </si>
  <si>
    <t>Sviluppare l’apprendimento del repertorio di'insieme attraverso l’interazione e la partecipazione ad una pratica comune</t>
  </si>
  <si>
    <t>Consolidare capacità di osservazione e senso critico nella valutazione e autovalutazione delle esecuzioni di gruppo</t>
  </si>
  <si>
    <t>Acquisire la capacità di autocritica valutando se stessi e gli altri nelle esecuzioni</t>
  </si>
  <si>
    <t xml:space="preserve">Consolidare lo studio autonomo e la partecipazione attiva e critica attraverso un approccio che stimoli l'osservazione, la collaborazione e il confronto </t>
  </si>
  <si>
    <t>1.1. Nomenclatura delle parti</t>
  </si>
  <si>
    <t>Acquisire la capacità di autocontrollo durante l’esecuzione per coordinarsi con gli altri in merito ai principali aspetti del suonare insieme</t>
  </si>
  <si>
    <t xml:space="preserve">Favorire la maturazione di capacità sinfoniche e sintotiche nella condivisione espressiva degli aspetti morfologici, ritmici, metrici, atomici, melodici, timbrica, dinamici, armonici, di fraseggio </t>
  </si>
  <si>
    <t>Acquisire la capacità di controllo dell’intonazione</t>
  </si>
  <si>
    <t>Acquisire la capacità di controllo degli aspetti ritmici, metrici, agogici, melodici, timbrici, dinamici, armonici, fraseologici, formali</t>
  </si>
  <si>
    <t>1.2. Cura, pulizia, manutenzione, accordatura</t>
  </si>
  <si>
    <t>Acquisire gradualmente autonomia nello studio individuale e di gruppo</t>
  </si>
  <si>
    <t>1.2. Cura, pulizia, manutenzione e accordatura</t>
  </si>
  <si>
    <t>1.3. Origini e sviluppo tecnologico</t>
  </si>
  <si>
    <t>Consolidare le conoscenze relative ad una corretta esecuzione del basso continuo</t>
  </si>
  <si>
    <t>Gli studenti affronteranno i contenuti proposti con il 1º o 2º strumento.</t>
  </si>
  <si>
    <t>Conoscere e applicare delle principali regole dell’armonia ( armonia pratica )</t>
  </si>
  <si>
    <t>Lettura a prima vista</t>
  </si>
  <si>
    <t>Praticare la  realizzazione  di armonie su bassi dati su tastiere storiche</t>
  </si>
  <si>
    <t>2. Controllo della postura</t>
  </si>
  <si>
    <t>Repertorio</t>
  </si>
  <si>
    <t>Brani musicali di vari stili ed epoche predisposti dal docente, per organici strumentali di diversa composizione scelti in base ai livelli raggiunti dagli studenti e alle esigenze di raccordo interdisciplinare.</t>
  </si>
  <si>
    <t>Appofondire la tecnica e i concetti appresi durante le lezioni individuale</t>
  </si>
  <si>
    <t>Ampliare il proprio repertorio</t>
  </si>
  <si>
    <t>2.1. Posizione del corpo</t>
  </si>
  <si>
    <t>Mantenere e sviluppare la capacità di autocontrollo durante l’esecuzione per coordinarsi con gli altri in merito ai principali aspetti del suonare insieme</t>
  </si>
  <si>
    <t>Perfezionare la capacità di controllo degli aspetti ritmici, metrici, agogici, melodici, timbrici, dinamici, armonici, fraseologici, formali</t>
  </si>
  <si>
    <t>2.2. Autonomia, controllo e coordinamento dell'equilibrio psico-fisico</t>
  </si>
  <si>
    <t xml:space="preserve">Saper riconoscere ed analizzare gli elementi essenziali di generi e stili per una corretta esecuzione </t>
  </si>
  <si>
    <t xml:space="preserve">Sviluppare autonomia nello studio individuale e di gruppo e nella conduzione di gruppi strumentali diversi </t>
  </si>
  <si>
    <t>2.3. Controllo della posizione di: testa, tronco, braccia, gambe, piedi</t>
  </si>
  <si>
    <t>Mantenere e sviluppare un adeguato equilibrio psico-fisico ed emotivo</t>
  </si>
  <si>
    <t>Perfezionare tecniche funzionali alla lettura a prima vista, al trasporto, alla memorizzazione, all’esecuzione estemporanea e all’improvvisazione con consapevolezza strumentale e musicale</t>
  </si>
  <si>
    <t xml:space="preserve">Conoscere nuove tecniche esecutive ed interpretative di strumenti diversi dal proprio e sapersi adeguare ad essi		</t>
  </si>
  <si>
    <t>Sviluppare un adeguato grado di esecuzione strumentale</t>
  </si>
  <si>
    <t>Sviluppare capacità di analisi e autocritica</t>
  </si>
  <si>
    <t>Tasiere storiche</t>
  </si>
  <si>
    <t>3. Sviluppo della tecnica strumentale</t>
  </si>
  <si>
    <t>Mantenere e sviluppare un adeguato autocontrollo in merito ai principali aspetti del suonare insieme</t>
  </si>
  <si>
    <t>Conoscere,  analizzare, eseguire alcuni stili  di realizzazione del basso continuo</t>
  </si>
  <si>
    <t>Riconoscere stili e linguaggi</t>
  </si>
  <si>
    <t>Approfondire il repertorio vocale e strumentale del periodo rinascimentale e barocco con particolare riguardo alla pratica del basso continuo per gli strumenti a tastiera ed alla prassi esecutiva del repertorio cembalo-organistico</t>
  </si>
  <si>
    <t>Acquisire capacità di conduzione di un gruppo musicale</t>
  </si>
  <si>
    <t xml:space="preserve">Libera improvvisazione all’organo, con o senza pedale, su semplici schemi armonici		</t>
  </si>
  <si>
    <t>3.1  Diteggiatura</t>
  </si>
  <si>
    <t>Sviluppare un adeguato equilibrio psico-fisico (respirazione, percezione corporea, rilassamento, postura, coordinazione) in diverse situazioni di performance</t>
  </si>
  <si>
    <t>Percezione del senso armonico attraverso l'ascolto dell'altro</t>
  </si>
  <si>
    <t>Acquisizione di maggiore consapevolezza delle proprie idee musicali</t>
  </si>
  <si>
    <t>Conseguimento di un atteggiamento duttile nell'interazione musicale</t>
  </si>
  <si>
    <t>3.2. Preparazione anticipata delle dita sulle corde</t>
  </si>
  <si>
    <t>Sviluppare la capacità di autocritica valutando se stessi e gli altri nelle esecuzioni</t>
  </si>
  <si>
    <t>3.3. Sviluppo del controllo dell'uso dei pedali</t>
  </si>
  <si>
    <t>Lettura a prima vista ed esecuzioni estemporanee</t>
  </si>
  <si>
    <t>Trasporto</t>
  </si>
  <si>
    <t>3.3. Controllo del movimento dei pedali</t>
  </si>
  <si>
    <t>Strategie atte alla conduzione di gruppi strumentali</t>
  </si>
  <si>
    <t>Sviluppare la capacità di controllo dell’intonazione vocale e strumentale</t>
  </si>
  <si>
    <t>Tecnica di base della conduzione dei gruppi strumentali</t>
  </si>
  <si>
    <t>3.4  Articolazioni e dinamiche</t>
  </si>
  <si>
    <t>3.5. Articolazioni e dinamiche</t>
  </si>
  <si>
    <t xml:space="preserve">Saper riconoscere ed analizzare gli elementi essenziali di generi e stili per conseguire una esecuzione coerente </t>
  </si>
  <si>
    <t xml:space="preserve">Studio del repertorio originale (o di trascrizioni d'autore) di vari stili ed epoche, dal barocco al moderno-contemporaneo per formazioni dal Duo, in base alla funzionalità ed ai livelli delle formazioni disponibili. Periodo barocco: composizioni con organico variabile e basso continuo (Vivaldi, Corelli, Telemann, Bach). Periodo classico: sonate, fogli l'album, brani in forme e stili diversi (Haydn, Mozart, Beethoven e contemporanei). Periodo romantico: Sonate, brani singoli e/o da concerto (Schumann, Schubert, Grieg, Glinka, Brahms, Saint-Saens). Periodo moderno-contemporaneo: sonate, brani singoli (Poulenc, Hindemith, Shostakowich, Ravel, Debussy). </t>
  </si>
  <si>
    <t>3.5. Scale, arpeggi, accordi, trilli, glissati, armonici, smorzati in diverse tonalità</t>
  </si>
  <si>
    <t>Sviluppare autonomia nello studio individuale e di gruppo e nella conduzione di vari gruppi strumentali</t>
  </si>
  <si>
    <t>3.6. Scale, arpeggi, accordi, trilli, glissati, armonici, smorzati</t>
  </si>
  <si>
    <t>3.6. Lettura a prima vista</t>
  </si>
  <si>
    <t>3.7. Lettura a prima vista</t>
  </si>
  <si>
    <t>4. Formazione della musicalità e del repertorio</t>
  </si>
  <si>
    <t>Studio di brani musicali di epoche e stili differenti, dal barocco al contemporaneo, predisposti dal docente, per ensemble di fiati di diversa composizione, scelti in base alla funzionalità dell'organico disponibile, ai livelli raggiunti dagli studenti e alle esigenze di raccordo interdisciplinare. Periodi storici da affrontare: Periodo Barocco (autori di riferimento: Vivaldi, Telemann, Bach). Periodo Classico (autori di riferimento: Haydn, Mozart, Beethoven). Periodo romantico (autori di riferimento: Schubert, Mendelssohn, Schumann, Brahms). Periodo tardo romantico (autori di riferimento: Cajkovskij, Dvorak, Grieg). Novecento (autori di riferimento: Debussy, Ravel, Bartok, Gershwin, Poulenc, Francaix). Periodo contemporaneo (nuove pubblicazioni e non di autori contemporanei) e brani d’autore del territorio.</t>
  </si>
  <si>
    <t>4.1. Autonomia nell'esecuzione solistica e di gruppo</t>
  </si>
  <si>
    <t>4.1. Esecuzione di facili brani solistici e in piccole formazioni</t>
  </si>
  <si>
    <t>4.2. Controllo di: fraseggio, dinamiche, espressività</t>
  </si>
  <si>
    <t>4.2. Studio e ascolto del repertorio adeguato</t>
  </si>
  <si>
    <t>4.3. Studio e ascolto del repertorio solistico e d'insieme di base</t>
  </si>
  <si>
    <t>BIBLIOGRAFIA (indicativa) 1º Strumento</t>
  </si>
  <si>
    <t>BIBLIOGRAFIA (indicativa) 2º Strumento</t>
  </si>
  <si>
    <t>1º anno</t>
  </si>
  <si>
    <t>2º anno</t>
  </si>
  <si>
    <t>E. Pozzoli, Studi del II grado dal Metodo per arpa di M. Grossi</t>
  </si>
  <si>
    <t>CANTO (conoscenze e abilità) 1º Strumento</t>
  </si>
  <si>
    <t>N. C. Bochsa, 40 Studi op. 318, vol. 2</t>
  </si>
  <si>
    <t>F. Godefroid, Mès exercises pour la harpe</t>
  </si>
  <si>
    <t>E. Pozzoli, Studi di I e II grado dal Metodo per arpa di M. Grossi</t>
  </si>
  <si>
    <t>E. Schuecker, op.18, vol. 1</t>
  </si>
  <si>
    <t>CANTO (conoscenze e abilità) 2º Strumento</t>
  </si>
  <si>
    <t>C. Salzedo, Method for the harp and 15 Preludes for beginners</t>
  </si>
  <si>
    <t>M. Grossi, Metodo per arpa</t>
  </si>
  <si>
    <t>M. Kastner, 25 Studi senza pedali</t>
  </si>
  <si>
    <t>E. Schuecker, Studi op.18, vol. 2</t>
  </si>
  <si>
    <t>D. Bouchaud, Harpe d’or</t>
  </si>
  <si>
    <t>N. C. Bochsa, 40 Studi, op. 318, vol. 1</t>
  </si>
  <si>
    <t>Sonate del repertorio classico: F. Naderman, dalle Sette sonate progressive, n. 1 e 2, n. 1 e 2 op. 19;  J. B.Krumpholtz, op. 13, 14; J. L. Dusik, 6 Sonatine </t>
  </si>
  <si>
    <t>1.1. Accordatura e manutenzione</t>
  </si>
  <si>
    <t>1.1. Anatomia e  nomenclatura dell'apparato vocale e uditivo</t>
  </si>
  <si>
    <t>Preludi, sonate, variazioni di J.Cousineau, J. B.Krumpholtz,</t>
  </si>
  <si>
    <t>1.1. Accordatura e manutenzione</t>
  </si>
  <si>
    <t>1.1. Anatomia e Nomenclatura dell'apparato vocale</t>
  </si>
  <si>
    <t>Brani del repertorio romantico e del primo Novecento</t>
  </si>
  <si>
    <t>1.2. Cura e igiene dell'apparato vocale</t>
  </si>
  <si>
    <t>1.2. Sviluppo tecnologico e letteratura</t>
  </si>
  <si>
    <t>1.3  Evoluzione storica del canto</t>
  </si>
  <si>
    <t>1.2. Storia dell'arpa e repertorio</t>
  </si>
  <si>
    <t>1.4  Elementi di organologia</t>
  </si>
  <si>
    <t>Esecuzione individuale ottenuta con l'esercizio tecnico giornaliero, dopo attività di lettura e di analisi secondo il metodo euristico guidato, un metodo di studio autonomo e osservazioni delle eventuali criticità da affrontare</t>
  </si>
  <si>
    <t>1.4   Elementi di organologia</t>
  </si>
  <si>
    <t>2.1. Esercizi di consapevolezza corporea e vocale</t>
  </si>
  <si>
    <t>2.1. Autonomia nel controllo del corpo</t>
  </si>
  <si>
    <t>2.1. Coordinazione tra le due mani e i piedi</t>
  </si>
  <si>
    <t>2.2   Utilizzo di  una corretta impostazione (equilibrio posturale, rilassamento, controllo dei movimenti, rapporto gesto/suono, respirazione, emissione, risonanza) per produrre eventi musicali</t>
  </si>
  <si>
    <t>2.2  Utilizzo di  una corretta impostazione (equilibrio posturale, rilassamento, controllo dei movimenti, rapporto gesto/suono, respirazione, emissione, risonanza) per produrre eventi musicali</t>
  </si>
  <si>
    <t>2.2. Coordinamento dell'equilibrio psico-fisico</t>
  </si>
  <si>
    <t>2.2. Autonomia nel controllo del corpo</t>
  </si>
  <si>
    <t>3.1. Esercizi di respirazione</t>
  </si>
  <si>
    <t>3.2. Esercizi di fonazione (parlata e cantata)</t>
  </si>
  <si>
    <t>3.3. Esercizi di dizione</t>
  </si>
  <si>
    <t xml:space="preserve">3.1. Sviluppo dell'autonomia nell'uso delle diteggiature legate al fraseggio </t>
  </si>
  <si>
    <t>3.4. Esercizi per le risonanze</t>
  </si>
  <si>
    <t>3.5. Esercizi per la percezione del suono</t>
  </si>
  <si>
    <t>3.1. Autonomia nell'uso delle diteggiature legate al fraseggio musicale</t>
  </si>
  <si>
    <t>3.2. Sviluppo del controllo dei pedali</t>
  </si>
  <si>
    <t>3.6.Esercizi per l'intonazione</t>
  </si>
  <si>
    <t>3.6. Esercizi per l'intonazione</t>
  </si>
  <si>
    <t>3.2. Controllo dei pedali in passaggi veloci e cromatici</t>
  </si>
  <si>
    <t>3.7. Vocalizzi su scale e arpeggi semplici</t>
  </si>
  <si>
    <t>3.3. Il gesto musicale</t>
  </si>
  <si>
    <t>3.8  Esercizi per l' esecuzione dei seguenti aspetti tecnici: dinamiche, staccato, legato, agilità, accenti</t>
  </si>
  <si>
    <t>3.4. Scale e arpeggi doppi a moto contrario </t>
  </si>
  <si>
    <t xml:space="preserve">1.1.  Conoscenza dell'apparato vocale e uditivo e del  funzionamento del corpo in relazione all'atto della fonazione </t>
  </si>
  <si>
    <t>3.4. Scale, arpeggi, accordi,trilli, armonici, smorzati</t>
  </si>
  <si>
    <t>3.9 Conoscenza dei codici di notazione</t>
  </si>
  <si>
    <t>3.5. Uso di tutte le tipologie di abbellimenti, accordi legati e strisciati</t>
  </si>
  <si>
    <t>3.5. Lettura a prima vista</t>
  </si>
  <si>
    <t>3.8. Lettura estemporanea</t>
  </si>
  <si>
    <t xml:space="preserve">1.1. Conoscenza dell'apparato vocale e uditivo e del  funzionamento del corpo in relazione all'atto della fonazione  </t>
  </si>
  <si>
    <t>3.5. Sviluppo della coordinazione motoria tra le due mani anche in situazioni di poliritmia</t>
  </si>
  <si>
    <t>1.3.. Approfondimento sull'evoluzione storica del canto e relativa letteratura</t>
  </si>
  <si>
    <t>3.6. Lettura a prima vista</t>
  </si>
  <si>
    <t>1.3. Approfondimento sull'evoluzione storica del canto e relativa letteratura</t>
  </si>
  <si>
    <t xml:space="preserve">4.1 Conoscenza e realizzazione dei principali aspetti: fraseggio, articolazione e dinamica </t>
  </si>
  <si>
    <t xml:space="preserve">4.2.Conoscenza  ed esecuzione  appropriata delle principali caratteristiche morfologiche e sintattico-formali, storiche dei brani </t>
  </si>
  <si>
    <t xml:space="preserve">4.2. Conoscenza  ed esecuzione  appropriata delle principali caratteristiche morfologiche e sintattico-formali, storiche dei brani </t>
  </si>
  <si>
    <t xml:space="preserve"> 4.3  Conoscenza ed esecuzione appropriata delle principali caratteristiche morfologiche, sintattico-formali e  poetiche dei testi</t>
  </si>
  <si>
    <t>4.1. Autonomia nell'esecuzione solistica e di gruppo</t>
  </si>
  <si>
    <t>2.1. Utilizzo in modo autonomo di  una corretta impostazione (equilibrio posturale, rilassamento, controllo dei movimenti, rapporto gesto/suono, respirazione, emissione, risonanza) per produrre eventi musicali</t>
  </si>
  <si>
    <t>4.3   Conoscenza ed esecuzione appropriata delle principali caratteristiche morfologiche, sintattico-formali e poetiche dei testi</t>
  </si>
  <si>
    <t>4.1. Controllo di: fraseggio, dinamiche, espressività</t>
  </si>
  <si>
    <t xml:space="preserve">4.4 Contestualizzazione dei brani oggetto di studio e di eventuali personaggi.
</t>
  </si>
  <si>
    <t>2.1. Utilizzo di  una corretta impostazione (equilibrio posturale, rilassamento, controllo dei movimenti, rapporto gesto/suono, respirazione, emissione, risonanza) per produrre eventi musicali</t>
  </si>
  <si>
    <t xml:space="preserve">4.4 Contestualizzazione dei brani oggetto di studio e  di  eventuali personaggi.
</t>
  </si>
  <si>
    <t>2.1.Utilizzo e gestione autonoma di  una corretta impostazione (equilibrio posturale, rilassamento, controllo dei movimenti, rapporto gesto/suono, respirazione, emissione, risonanza) per produrre eventi musicali</t>
  </si>
  <si>
    <t>4.2. Controllo di: fraseggio, dinamiche, espressività</t>
  </si>
  <si>
    <t xml:space="preserve">4.5 Esecuzione coerente in rapporto agli strumenti e/o alle altre voci
</t>
  </si>
  <si>
    <t>4.2. Studio del repertorio solistico e d'insieme</t>
  </si>
  <si>
    <t>2.2. Autonomia, coordinamento e gestione dell'equilibrio psico-fisico nelle situazioni di studio e pubbliche</t>
  </si>
  <si>
    <t>4.2. Autonomia nella scelta dell'uso di: fraseggio, dinamiche, espressività</t>
  </si>
  <si>
    <t>2.2. Coordinamento e gestione dell'equilibrio psico-fisico nelle situazioni di studio e pubbliche</t>
  </si>
  <si>
    <t xml:space="preserve"> 4.6 Acquisizione di una corretta metodologia di   studio e ascolto del repertorio solistico e d'insieme di base</t>
  </si>
  <si>
    <t>4.3. Prassi esecutiva del repertorio dei diversi periodi storici e stili</t>
  </si>
  <si>
    <t>4.6  Acquisizione di una corretta metodologia di   studio e ascolto del repertorio solistico e d'insieme di base</t>
  </si>
  <si>
    <t>4.7 Acquisizione delle fondamentali tecniche di memorizzazione ed esecuzione a memoria dei brani</t>
  </si>
  <si>
    <t xml:space="preserve">4.7Acquisizione delle fondamentali tecniche di memorizzazione ed esecuzione a memoria dei brani </t>
  </si>
  <si>
    <t>3. Sviluppo della tecnica vocale</t>
  </si>
  <si>
    <t>3º anno</t>
  </si>
  <si>
    <t>4º anno</t>
  </si>
  <si>
    <t>5º anno</t>
  </si>
  <si>
    <t xml:space="preserve">G. Concone, op. 9, ed Ricordi </t>
  </si>
  <si>
    <t>E. Schueker, Studi op. 18, vol. III</t>
  </si>
  <si>
    <t xml:space="preserve">G.Concone, op. 9 ed Ricordi </t>
  </si>
  <si>
    <t>G. Concone, op. 9, ed Ricordi</t>
  </si>
  <si>
    <t>N. C. Bochsa, Studi op. 34, I vol.</t>
  </si>
  <si>
    <t>H. Panofka op 85 ed Ricordi</t>
  </si>
  <si>
    <t>3.1. Consolidamento dell'atto respiratorio e fonatorio</t>
  </si>
  <si>
    <t>H. Panofka, op. 85 ed Ricordi</t>
  </si>
  <si>
    <t>H. Panofka op. 85 ed Ricordi</t>
  </si>
  <si>
    <t>N. C. Bochsa, 40 Studi, op. 318, vol. 2</t>
  </si>
  <si>
    <t>F. Godefroid, 20 studi melodici</t>
  </si>
  <si>
    <t>N. Vaccaj, Metodo pratico di canto ed Ricordi</t>
  </si>
  <si>
    <t xml:space="preserve">3.1. Consolidamento dell'atto respiratorio e fonatorio </t>
  </si>
  <si>
    <t>N. Vaccaj, metodo pratico di canto ed Ricordi</t>
  </si>
  <si>
    <t>N. C. Bochsa, 25 studi op. 62</t>
  </si>
  <si>
    <t>N. Vaccaj, metodo pratico di canto ed. Ricordi</t>
  </si>
  <si>
    <t>F. Godefroid, 20 Studi melodici</t>
  </si>
  <si>
    <t>Seidler, l'arte del cantare Parte 1e 2 ed Carish</t>
  </si>
  <si>
    <t>Seidler, L'arte del cantare parte 1, ed Carish</t>
  </si>
  <si>
    <t>3.2. Consolidamento dell'uso delle risonanze</t>
  </si>
  <si>
    <t>E. Schuecker, Studi, op. 18, vol. 2</t>
  </si>
  <si>
    <t>Arie da camera tratte dal repertorio del '500 e '600</t>
  </si>
  <si>
    <t>N. C. Bochsa, Studi op. 34, II vol.</t>
  </si>
  <si>
    <t>Arie da tratte dal repertorio del '500, '600 e '700</t>
  </si>
  <si>
    <t>Arie  tratte dal repertorio del '500 '600</t>
  </si>
  <si>
    <t>Larivière, Esercizi e studi, op. 9</t>
  </si>
  <si>
    <t>Arie tratte dal repertorio del '500 e '600</t>
  </si>
  <si>
    <t>J. Thomas, Studies, parte 1</t>
  </si>
  <si>
    <t>Preludi, sonate, variazioni dai metodi di Krumpholtz e Cousineau </t>
  </si>
  <si>
    <t>3.3. Consolidamento dell'uniformità di emissione</t>
  </si>
  <si>
    <t>F. Naderman, dalle Sette sonate progressive, n. 1 e 2,  e n. 1 e 2 op. 19</t>
  </si>
  <si>
    <t>Renié, Esercizi giornalieri per l’indipendenza delle mani (dal metodo)</t>
  </si>
  <si>
    <t>Attività di riscaldamento e di tecnica vocale.
Esecuzione individuale: repertorio assegnato con analisi dei risultati e del metodo di studio, problem solving; presentazione di nuovi contenuti con ascolto e osservazioni delle eventuali criticità da affrontare.</t>
  </si>
  <si>
    <t>3.4. Esecuzione di vocalizzi su scale e arpeggi</t>
  </si>
  <si>
    <t>W. Posse, 6 Kleine Etuden</t>
  </si>
  <si>
    <t>3.4.  Esecuzione di vocalizzi su scale e arpeggi</t>
  </si>
  <si>
    <t>J. M. Damase, 12 studi</t>
  </si>
  <si>
    <t>Brani dal repertorio romantico fino ai giorni nostri</t>
  </si>
  <si>
    <t>3.5. Consolidamento nell' esecuzione dei seguenti aspetti tecnici: dinamiche, staccato, legato, agilità, accenti</t>
  </si>
  <si>
    <t>F. Naderman, dalle 7 Sonate progressive, n. 3 e 4</t>
  </si>
  <si>
    <t>3.6. Esecuzione di intervalli ampi</t>
  </si>
  <si>
    <t>F. Naderman, dalle 7 Sonate progressive, n. 5, 6 e 7</t>
  </si>
  <si>
    <t>3.6. Consolidamento degli aspetti legati alla dizione e alla recitazione</t>
  </si>
  <si>
    <t xml:space="preserve">3.7. Consolidamento degli aspetti legati alla dizione e alla recitazione </t>
  </si>
  <si>
    <t>Brani del repertorio classico, romantico e del primo Novecento</t>
  </si>
  <si>
    <t>3.7. Acquisizione di un utilizzo espressivo del corpo in relazione ai brani eseguiti</t>
  </si>
  <si>
    <t>3.8. Esecuzione del declamato e del recitativo</t>
  </si>
  <si>
    <t>3.8.  Conoscenza approfondita dei codici di notazione</t>
  </si>
  <si>
    <t>3.9 Acquisizione di un utilizzo espressivo del corpo in relazione ai brani eseguiti</t>
  </si>
  <si>
    <t>3.9. Lettura estemporanea</t>
  </si>
  <si>
    <t>3.9  Utilizzo espressivo del corpo in relazione ai brani eseguiti</t>
  </si>
  <si>
    <t>3.10 Conoscenza approfondita dei codici di notazione</t>
  </si>
  <si>
    <t>CONTRABBASSO (conoscenze e abilità) 1º Strumento</t>
  </si>
  <si>
    <t>3.11. Lettura estemporanea</t>
  </si>
  <si>
    <t>CONTRABBASSO (conoscenze e abilità) 2º Strumento</t>
  </si>
  <si>
    <t>1.1. Peculiarità organologiche dello strumento e dei materiali utilizzati</t>
  </si>
  <si>
    <t>1.2. Fondamenti storici sull'evoluzione dello strumento</t>
  </si>
  <si>
    <t>1.2. Cenni relativi ai fondamenti storici sull'evoluzione dello strumento</t>
  </si>
  <si>
    <t>4.1. Osservazione autonoma degli aspetti agogici, dinamici, fraseologici e formali dei brani eseguiti</t>
  </si>
  <si>
    <t>4.1. Consolidamento dell'autonomia nell'analisi di brani musicali tratti da diversi repertori, dei relativi aspetti agogici, dinamici, fraseologici e formali</t>
  </si>
  <si>
    <t>2.1. Sviluppo della capacità di controllo della coordinazione, dell'equilibrio psicofisico e della corretta postura, sia durante lo studio, sia in esecuzioni</t>
  </si>
  <si>
    <t>4.2. Analisi e contestualizzazione dei testi poetici e relazione con gli aspetti musicali</t>
  </si>
  <si>
    <t>2.1. Sviluppo della capacità di controllo della coordinazione, dell'equilibrio psicofisico e della corretta postura, sia durante lo studio, sia in esecuzioni.</t>
  </si>
  <si>
    <t>4.2. Consolidamento dell'autonomia nell'analisi dei testi poetici in relazione con gli aspetti musicali</t>
  </si>
  <si>
    <t>2.2. Sviluppo e consolidamento del rapporto tra gestualità, respirazione e produzione sonora</t>
  </si>
  <si>
    <t>4.3. Analisi e contestualizzazione dei personaggi interpretati</t>
  </si>
  <si>
    <t>4.3. Consolidamento dell'autonomia nell'analisi dei personaggi interpretati</t>
  </si>
  <si>
    <t xml:space="preserve">4.4. Consolidamento di un metodo autonomo di studio e di memorizzazione </t>
  </si>
  <si>
    <t>4.4. Consolidamento di un metodo di studio e memorizzazione</t>
  </si>
  <si>
    <t>4.4. Rafforzamento di un metodo di studio e memorizzazione</t>
  </si>
  <si>
    <t>4.5. Consapevolezza e acquisizione di stili esecutivi adeguati a differenti repertori</t>
  </si>
  <si>
    <t>4.5. Consolidamento della consapevolezza di stili esecutivi adeguati a differenti repertori</t>
  </si>
  <si>
    <t>3.1. Studio delle prime cinque posizioni sul manico</t>
  </si>
  <si>
    <t>4.6. Consolidamento della capacità di rapportarsi ad altre voci e a strumenti nelle situazioni di insieme</t>
  </si>
  <si>
    <t>4.6. Autonomia nel rapportarsi ad altre voci e a strumenti nelle situazioni di insieme</t>
  </si>
  <si>
    <t>3.2. Condotta e colpi d'arco fondamentali</t>
  </si>
  <si>
    <t>4.7. Studio di piccoli ruoli</t>
  </si>
  <si>
    <t>3.3. Cura dell'intonazione</t>
  </si>
  <si>
    <t>3.4. Sviluppo delle posizioni (articolazione e agilità)</t>
  </si>
  <si>
    <t>3.5. Scale e arpeggi maggiori e minori fino a 4 alterazioni</t>
  </si>
  <si>
    <t>3.5. Scale e arpeggi maggiori e minori fino a 2 alterazioni</t>
  </si>
  <si>
    <t>2.1. Sviluppo della capacità di controllo della coordinazione, dell'equilibrio psicofisico e della corretta postura, sia durante lo studio, sia in esecuzioni pubbliche</t>
  </si>
  <si>
    <t>G. Concone, Lezioni per il medium della voce, op. 9, ed Ricordi</t>
  </si>
  <si>
    <t>G. Concone, Lezioni per il medium della voce, op. 9</t>
  </si>
  <si>
    <t>G. Concone, Lezioni per il medium della voce, op. 9 ed. Ricordi</t>
  </si>
  <si>
    <t>4.1. Controllo di: fraseggio, dinamiche, espressività</t>
  </si>
  <si>
    <t xml:space="preserve">Seidler, L'arte del cantare, parte 2 ed. Carish </t>
  </si>
  <si>
    <t xml:space="preserve">4.1. Esecuzione di facili brani </t>
  </si>
  <si>
    <t>G. Concone, 25 lezioni o vocalizzi op. 10, ed. Ricordi</t>
  </si>
  <si>
    <t>Seidler, L'arte del cantare, parte 1</t>
  </si>
  <si>
    <t>4.2. Studio e ascolto del repertorio solistico e d'insieme di base</t>
  </si>
  <si>
    <t>G. Concone, Lezioni o vocalizzi per il medium della voce, op. 10</t>
  </si>
  <si>
    <t>G. Concone, Lezioni o vocalizzi per il medium della voce, op. 10 ed. Ricordi</t>
  </si>
  <si>
    <t>H. Panofka, 24 vocalizzi op. 85, ed. Ricordi</t>
  </si>
  <si>
    <t>G. Concone, 15 vocalizzi op 12, ed. Ricordi</t>
  </si>
  <si>
    <t>H. Panofka, 24 vocalizzi progressivi, op.85, ed. Ricordi</t>
  </si>
  <si>
    <t>G. Concone 40 lezioni op.17 per basso o baritono, ed Ricordi; Concone 40 lezioni per contralto op. 17, ed Ricordi</t>
  </si>
  <si>
    <t>N. Vaccaj, Metodo pratico di canto, ed Ricordi</t>
  </si>
  <si>
    <t>G. Concone, 40 lezioni op.17 per basso o baritono, ed Ricordi; Concone 40 lezioni per contralto op. 17, ed Ricordi</t>
  </si>
  <si>
    <t>N. Vaccaj, Metodo pratico di canto, ed. Ricordi</t>
  </si>
  <si>
    <t>Seidler, L'arte del cantare, parte 2 ed. Carish</t>
  </si>
  <si>
    <t>Brani tratti  dal repertorio rinascimentale e barocco</t>
  </si>
  <si>
    <t xml:space="preserve"> Seidler, L'arte del cantare, parte 3 ed,. Carish</t>
  </si>
  <si>
    <t>Brani tratti dal repertorio rinascimentale e barocco</t>
  </si>
  <si>
    <t>I. Billè, Nuovo metodo per contrabbasso a 4 e 5 corde, vol. 1</t>
  </si>
  <si>
    <t xml:space="preserve">3.1. Completamento dello studio delle sette posizioni sul manico </t>
  </si>
  <si>
    <t>H. Panofka, 24 vocalizzi progressivi, op. 85, ed. Ricordi</t>
  </si>
  <si>
    <t>Seidler, L'arte del cantare, parte 3 e 4 ed Carish</t>
  </si>
  <si>
    <t>F. Simandl, Nuovo metodo per contrabbasso, book 1</t>
  </si>
  <si>
    <t>H. Panofka, 24 vocalizzi progressivi op.85 ed Ricordi</t>
  </si>
  <si>
    <t>P. M. Murelli, La nuova didattica del contrabbasso</t>
  </si>
  <si>
    <t>H. Panofka, 24 vocalizzi, op. 81 ed. Ricordi</t>
  </si>
  <si>
    <t xml:space="preserve">3.1. Consolidamento delle sette posizioni sul manico </t>
  </si>
  <si>
    <t>3.2. Impostazione del capotasto</t>
  </si>
  <si>
    <t>H. Panofka, 24 vocalizzi op.81 ed Ricordi</t>
  </si>
  <si>
    <t>3.2. Colpi d'arco fondamentali</t>
  </si>
  <si>
    <t>Brani  tratti dal repertorio barocco e classico</t>
  </si>
  <si>
    <t xml:space="preserve">3.2. Studio delle posizioni fondamentali al capotasto: cromatica, semicromatica e diatonica </t>
  </si>
  <si>
    <t>G. Bottesini, Metodo per contrabbasso</t>
  </si>
  <si>
    <t>H. Panofka, Vocalizzi d'artista, op.86, ed. Ricordi</t>
  </si>
  <si>
    <t>3.3. Colpi d'arco di media complessità</t>
  </si>
  <si>
    <t>O. Sevcik, Bogenstudien, op. 2</t>
  </si>
  <si>
    <t>3.3. Controllo dell' intonazione</t>
  </si>
  <si>
    <t>3.3. Colpi d'arco complessi e misti</t>
  </si>
  <si>
    <t>AA. VV., Orchestral Excerpts, vol. 1-7</t>
  </si>
  <si>
    <t>3.4. Controllo dell' intonazione</t>
  </si>
  <si>
    <t>Brani tratti dal repertorio  barocco e classico completi di recitativo</t>
  </si>
  <si>
    <t>R. Crotti, Il contrabbasso</t>
  </si>
  <si>
    <t>3.4. Sviluppo della capacità di lettura a prima vista, di semplici passi d'orchestra</t>
  </si>
  <si>
    <t>V. Ricci, L'antica scuola italiana di canto</t>
  </si>
  <si>
    <t>3.5. Sviliuppo delle capacità di lettura a prima vista, memorizzazione, improvvisazione</t>
  </si>
  <si>
    <t>F.P. Tosti, Vocalizzi, ed. Ricordi</t>
  </si>
  <si>
    <t>3.5. Consolidamento delle capacità di lettura a prima vista, memorizzazione e improvvisazione</t>
  </si>
  <si>
    <t>3.6. Scale e arpeggi maggiori e minori</t>
  </si>
  <si>
    <t>AA.VV., Vocalizzi nello stile moderno, I e II serie,  ed. Ricordi</t>
  </si>
  <si>
    <t>3.6. Focalizzare le diverse problematiche tecniche e il modo per superarle (metodo di studio)</t>
  </si>
  <si>
    <t>Lezioni individuali che prevedono: 1) il controllo della postura, degli esercizi giornalieri assegnati per lo sviluppo della tecnica; 2) controllo del metodo di lavoro domenstico; 3) la presentazione di nuovi contenuti e il consolidamento di quelli precedentemente presentati.</t>
  </si>
  <si>
    <t>3.6. Scale e arpeggi maggiori e minori fino al raggiugimento della 3ª ottava</t>
  </si>
  <si>
    <t>Brani tratti dal repertorio romantico, moderno  e contemporaneo</t>
  </si>
  <si>
    <t>3.7. Focalizzare le diverse problematiche tecniche e il modo per superarle (metodo di studio)</t>
  </si>
  <si>
    <t>3.7. Controllo e pulizia del suono</t>
  </si>
  <si>
    <t>3.7. Sviluppo dell'agilità dell'arco e della mano sinistra</t>
  </si>
  <si>
    <t>3.8. Controllo e pulizia del suono</t>
  </si>
  <si>
    <t>3.8. Armonici e l'accordatura dello strumento</t>
  </si>
  <si>
    <t>3.8. Elaborare strategie personali di studio per risolvere problemi tecnici e interpretativi, legati ai diversi stili</t>
  </si>
  <si>
    <t>3.9. Armonici e l'accordatura dello strumento</t>
  </si>
  <si>
    <t>3.9. Autonomia nella scelta di arcate e diteggiature adeguate</t>
  </si>
  <si>
    <t>Attività di riscaldamento e di tecnica vocale.
Esecuzione individuale: repertorio assegnato con analisi dei risultati e del metodo di studio, problem solving; presentazione di nuovi contenuti con ascolto e osservazioni delle eventuali criticità da affrontare.</t>
  </si>
  <si>
    <t>3.10. Controllo e pulizia del suono</t>
  </si>
  <si>
    <t>3.11. Armonici nella seconda metà della corda (capotasto)</t>
  </si>
  <si>
    <t>CLAVICEMBALO (conoscenze e abilità) 1º Strumento</t>
  </si>
  <si>
    <t>CLAVICEMBALO (conoscenze e abilità) 2º Strumento</t>
  </si>
  <si>
    <t>1.1. Conoscenza basilare dello strumento nelle sue principali componenti</t>
  </si>
  <si>
    <t>4.1. Autonomia nell'esecuzione solistica e d'insieme</t>
  </si>
  <si>
    <t>4.2. Controllo di: fraseggio, dinamiche, espressività (vibrato)</t>
  </si>
  <si>
    <t xml:space="preserve">2.1. Posizione corretta del corpo seduto allo strumento </t>
  </si>
  <si>
    <t>4.3. Studio e ascolto del repertorio solistico e dei passi d'orchestra (genere sinfonico e lirico), di media difficoltà</t>
  </si>
  <si>
    <t xml:space="preserve">4.3. Studio e ascolto di: facili brani tratti dal repertorio solistico; passi d'orchestra di facile esecuzione (genere sinfonico e lirico), </t>
  </si>
  <si>
    <t>2.2. Assetto corretto delle mani sulla tastiera</t>
  </si>
  <si>
    <t xml:space="preserve">4.4. Aspetti delle diverse prassi esecutive caratteristiche di ogni stile e periodo storico </t>
  </si>
  <si>
    <t xml:space="preserve">2.3 Sensibilizzazione alla cura del tocco </t>
  </si>
  <si>
    <t>4.5. Maturare un adeguato grado di autonomia nella valutazione delle proprie esecuzioni</t>
  </si>
  <si>
    <t>1.1. Approfondimento della storia dello strumento</t>
  </si>
  <si>
    <t>3.1. Percezione e utilizzo delle diverse articolazioni del braccio</t>
  </si>
  <si>
    <t>1.1. Approfondimento della storia dello strumento e del suo sviluppo tecnico</t>
  </si>
  <si>
    <t>3.2. Impostazione della corretta lettura della notazione sui due righi e sviluppo della 
coordinazione e indipendenza psico-motoria</t>
  </si>
  <si>
    <t>1.1. Approfondire la storia del clavicembalo e degli strumenti affini (spinetta, virginale, clavicordo)</t>
  </si>
  <si>
    <t xml:space="preserve">1.2. Conoscere le parti di cui si compone il Clavicembalo: terminologia e funzioni  </t>
  </si>
  <si>
    <t>1.2. Conoscere le parti di cui si compone il Clavicembalo: terminologia e funzioni</t>
  </si>
  <si>
    <t>3.3. Esercizi per l’indipendenza delle dita</t>
  </si>
  <si>
    <t>1.3. Differenze sostanziali tra gli strumenti appartenenti alle scuole del sud e del nord Europa</t>
  </si>
  <si>
    <t>3.4. Conoscenza della formula di tutte le scale maggiori e minori</t>
  </si>
  <si>
    <t>3.5. Conoscere e percepire la differenza intervallare tra accordo maggiore, minore in tutti i rivolti. Capacità di eseguire determinati intervalli (composti o non) espressi in numeri arabi sopra un basso.</t>
  </si>
  <si>
    <t>I. Billè, Nuovo metodo per contrabbasso a 4 e 5 corde, vol. 3</t>
  </si>
  <si>
    <t>3.6. Regola dell'ottava secondo la numerazione di Dandrieu</t>
  </si>
  <si>
    <t>3.6. Regola dell'ottava secomdo la numerzione di Dandrieu</t>
  </si>
  <si>
    <t>I. Billè, Nuovo metodo per contrabbasso a 4 e 5 corde, vol. 5</t>
  </si>
  <si>
    <t>F. Simandl, New method for the double bass, book 2, parte 7</t>
  </si>
  <si>
    <t>2.1. Acquisizione di un adeguato equilibrio psico-fisico durante le esecuzioni strumentali</t>
  </si>
  <si>
    <t>Sturm, 110 studi, op. 20, vol. 1</t>
  </si>
  <si>
    <t>Sturm, 110 studi, op. 20, vol. 1</t>
  </si>
  <si>
    <t>4.1. Introduzione allo studio dei numeri sopra un basso (basso continuo). Capacità di riconoscere in un brano le tipiche sequenze (progressioni) armoniche.</t>
  </si>
  <si>
    <t>Sturm, 110 studi, op. 20, vol. 1 e 2</t>
  </si>
  <si>
    <t>2.2. Consolidamento e potenziamento delle tecniche funzionali alla coordinazione, rilassamento, respirazione</t>
  </si>
  <si>
    <t>Sturm, 110 studi, op. 20, vol. 1 e 2</t>
  </si>
  <si>
    <t>AA. VV., Orchestral excerpts, vol. 1-7</t>
  </si>
  <si>
    <t>4.2. Attenzione al tocco in relazione al carattere del brano</t>
  </si>
  <si>
    <t>Kreutzer, 18 studi</t>
  </si>
  <si>
    <t>4.2. Deduzione delle prime regole elementari di diteggiatura ed utilizzo nello studio</t>
  </si>
  <si>
    <t>4.3. Deduzione delle prime regole elementari di diteggiatura ed utilizzo nello studio</t>
  </si>
  <si>
    <t>G. Bottesini, Metodo per contrabbasso, parte 1</t>
  </si>
  <si>
    <t>4.3. Conoscenza e realizzazione dei più semplici segni di abbellimento e delle differenze esecutive in relazione allo stile</t>
  </si>
  <si>
    <t>4.4. Conoscenza e realizzazione dei più semplici segni di abbellimento e delle differenze esecutive in relazione allo stile</t>
  </si>
  <si>
    <t>F. Petracchi, Simplified Higer Technique</t>
  </si>
  <si>
    <t xml:space="preserve">4.4. Esecuzione di brani facili con elementare distinzione di genere e stile (melodia 
accompagnata, polifonia) </t>
  </si>
  <si>
    <t xml:space="preserve">4.5. Esecuzione di brani facili con elementare distinzione di genere e stile (melodia 
accompagnata, polifonia) </t>
  </si>
  <si>
    <t>4.5. Studio e ascolto del repertorio solistico e d'insieme di base</t>
  </si>
  <si>
    <t>3.1. Sviluppo della tecnica di articolazione e indipendenza fra le mani</t>
  </si>
  <si>
    <t>4.6. Studio e ascolto del repertorio solistico e d'insieme di base</t>
  </si>
  <si>
    <t>3.1. Sviluppo della tecnica di articolazione e indipendenza fra le mani.</t>
  </si>
  <si>
    <t>4.6. Primi approcci alla lettura a prima vista di un facile brano per pianoforte o clavicembalo</t>
  </si>
  <si>
    <t>4.7 Lettura a prima vista di un facile brano per pianoforte o clavicembalo</t>
  </si>
  <si>
    <t>3.1. Ampliamento della tecnica, con sviluppo e approfondimento della tecnica polifonica 
e della tecnica di agilità</t>
  </si>
  <si>
    <t>3.2. Approfondimenti di tecnica polifonica</t>
  </si>
  <si>
    <t>4.7. Acquisizione di una corretta metodologia di studio</t>
  </si>
  <si>
    <t>BIBLIOGRAFIA  (indicatica) 1° Strumento</t>
  </si>
  <si>
    <t>3.2. Consolidamento e sviluppo della tecnica in tutti i suoi aspetti, per consentire allo studente di affrontare con sufficiente cognizione e autonomia di studio brani 
relativamente complessi del repertorio</t>
  </si>
  <si>
    <t>3.3. Cura del fraseggio, delle diteggiature (anche storiche) e della esecuzione degli 
abbellimenti</t>
  </si>
  <si>
    <t>1° anno</t>
  </si>
  <si>
    <t>3.3. Affinamento del tocco alla tastiera</t>
  </si>
  <si>
    <t>3.4. Uso delle 2 tastiere e della registrazione al clavicembalo</t>
  </si>
  <si>
    <t>2° anno</t>
  </si>
  <si>
    <t>M. Boxall, Metodo per il Clavicembalo</t>
  </si>
  <si>
    <t>M. Boxal, Metodo per il Clavicembalo</t>
  </si>
  <si>
    <t>Il piccolo Pischna, Dohnàny esercizi</t>
  </si>
  <si>
    <t xml:space="preserve">Il piccolo Pischna, Dohnàny esercizi </t>
  </si>
  <si>
    <t>J. S. Bach, Notenbüchlein für Anna Magdalena Bach, Quaderno di W. Friedmann Bach</t>
  </si>
  <si>
    <t>J. S. BACH, Notenbüchlein für Anna Magdalena Bach, Kleine Präludien und Fughetten, Invenzioni a 2 voci</t>
  </si>
  <si>
    <t>D. Zipoli, Sonate d’intavolatura per organo e cimbalo</t>
  </si>
  <si>
    <t>F. Gasparini l'Armonico pratico, F. Fenaroli Partimenti</t>
  </si>
  <si>
    <t>F. Gasparini L'Armonico pratico, F. Fenaroli Partimenti</t>
  </si>
  <si>
    <t>4.1. Introduzione ai diversi stili attraverso l’ampliamento del repertorio</t>
  </si>
  <si>
    <t>J. S. Bach, Notenbüchlein für Anna Magdalena Bach</t>
  </si>
  <si>
    <t>M. Corrette, Les Amusemens du Parnasse</t>
  </si>
  <si>
    <t>4.2. Lettura a prima vista ed esecuzione di facili abbellimenti</t>
  </si>
  <si>
    <t>L. Mozart, Notenbuchlein fur Nannerl Mozart</t>
  </si>
  <si>
    <t>4.2. Conoscenza di generi e stili attraverso il più significativo repertorio clavicembalistico</t>
  </si>
  <si>
    <t>Composizioni di altri autori europei del XVII - XVIII secolo</t>
  </si>
  <si>
    <t>4.3. Approccio agli autori fondamentali della letteratura clavicembalistica e cenni ai trattati dell'epoca</t>
  </si>
  <si>
    <t>4.3. Approccio agli autori fondamentali della letteratura clavicembalistica e cenni ai 
trattati dell'epoca</t>
  </si>
  <si>
    <t>F. Durante Bassi e fughe</t>
  </si>
  <si>
    <t>4.3. Conoscenza della prassi esecutiva attraverso i principali trattati e prefazioni</t>
  </si>
  <si>
    <t>S. Leschiutta, Clavicembalo spinetta e virginale</t>
  </si>
  <si>
    <t>F. Durante bassi e fughe</t>
  </si>
  <si>
    <t>4.4. Esecuzione della regola dell'ottava (maggiore e minore) fino a quattro alterazioni, conoscenza delle principali sequenze (basso che scende con 7-6, basso che scende di quinta, basso che sale di grado con 5-6, basso che scende di quarta e sale di grdo, basso che scende di grado legato o sincopato, basso che scende di quarta, basso che scende di terza e sale di grado ecc).</t>
  </si>
  <si>
    <t>A. Bellasich - E. Fadini - F. Granziera - S. Leschiutta, Il clavicembalo</t>
  </si>
  <si>
    <t>UTET - DEUMM, Articolo alla voce “clavicembalo”</t>
  </si>
  <si>
    <t>4.5. Formula iniziale in tutte le tonalità. Esecuzione di un percorso armonico in maggiore e minore proposto da Dandrieu modulando da una tonalità all'altra con l'accordo di tritono (2-4-6)</t>
  </si>
  <si>
    <t>F. Gasparini L'Armonico pratico, F Fenartoli Partimenti</t>
  </si>
  <si>
    <t xml:space="preserve">Esecuzione individuale: repertorio assegnato con analisi dei risultati e del metodo di studio, problem solving; presentazione di nuovi contenuti con ascolto e osservazioni delle eventuali criticità da affrontare.								</t>
  </si>
  <si>
    <t>4.6. Cadenze perfette, composte, e doppie (teoria antica)</t>
  </si>
  <si>
    <t>CHITARRA (conoscenze e abilità) 1º Strumento</t>
  </si>
  <si>
    <t>CHITARRA (conoscenze e abilità) 2º Strumento</t>
  </si>
  <si>
    <t xml:space="preserve">4.7 Esecuzione di un partimento </t>
  </si>
  <si>
    <t xml:space="preserve">4.7. Esecuzione di un partimento </t>
  </si>
  <si>
    <t>1.2. Cura, pulizia e manutenzione</t>
  </si>
  <si>
    <t>Clavicembalo</t>
  </si>
  <si>
    <t>The FitzwiIliam Virginal Book</t>
  </si>
  <si>
    <t>H. Purcell ed altri autori inglesi
Brani di autori italiani del XVII-XVIII secolo</t>
  </si>
  <si>
    <t>2.2. Utilizzo funzionale del corpo nella resa tecnica ed espressiva</t>
  </si>
  <si>
    <t>A. e G. Gabriel, Intonazioni d’organo
Brani di autori italiani del XVII secolo</t>
  </si>
  <si>
    <t>A. e G. Gabrieli – Intonazioni d’organo</t>
  </si>
  <si>
    <t>J. C. Bach - F. P. Ricci - Metodo</t>
  </si>
  <si>
    <t>A. e G. Gabriel, Intonazioni d’organo</t>
  </si>
  <si>
    <t>F. Fenaroli Partimenti</t>
  </si>
  <si>
    <t>H. Purcell ed altri autori inglesi
Brani di autori italiani del XVII secolo</t>
  </si>
  <si>
    <t>J. S. Bach, Kleine Präludien und Fughetten Invenzioni a due e a tre voci</t>
  </si>
  <si>
    <t>G. Diruta, Il Transilvano, Toccate</t>
  </si>
  <si>
    <t>1.1. Partecipazione a mostre di liuteria, incontri con liutai</t>
  </si>
  <si>
    <t>3.1. Mano destra: tocchi appoggiato, libero e teso, tecnica dell'alternanza delle dita, formule d'arpeggio, impiego dei diversi tocchi in funzione polifonica, consapevolezza timbrica.</t>
  </si>
  <si>
    <t>J. S. Bac, Invenzioni a due e tre voci, Suites francesi</t>
  </si>
  <si>
    <t>G. F. Haendel, Fughette - Pezzi facili</t>
  </si>
  <si>
    <t>G. Frescobaldi, Brani scelti</t>
  </si>
  <si>
    <t>3.2. Mano sinistra: consapevolezza dei movimenti delle dita in funzione della diteggiatura, tecniche di concatenazione accordale e di preparazione dei movimenti della mano sinistra, consapevolezza dei movimenti anche in chiave contrappuntistica, tecnica delle legature.</t>
  </si>
  <si>
    <t>G. F. Haendel, Fughette</t>
  </si>
  <si>
    <t>1.2. Partecipazione a concerti con strumenti d'epoca</t>
  </si>
  <si>
    <t>3.2. Mano sinistra: consapevolezza dei movimenti delle dita in funzione della diteggiatura, tecniche di concatenazione accordale e di preparazione dei movimenti della mano sinistra, consapevolezza dei movimenti delle dita in funzione polifonica, tecnica delle legature.</t>
  </si>
  <si>
    <t>J. S. Bach, Invenzioni a tre voci, Suites inglesi e francesi</t>
  </si>
  <si>
    <t>D. Scarlatti, Sonate facili</t>
  </si>
  <si>
    <t>J. S. Bach, Invenzioni a due e a tre voci</t>
  </si>
  <si>
    <t>3.4. Sviluppo della coordinazione tra le due mani (scale semplici nella massima estensione consentita dallo strumento e doppie), impiego delle articolazioni.</t>
  </si>
  <si>
    <t>J. S. Bach, Suites Inglesi, Partite, Clavicembalo ben temperato</t>
  </si>
  <si>
    <t>1.3. Origine e storia del liuto, della vihuela e della chitarra</t>
  </si>
  <si>
    <t>3.4. Sviluppo della coordinazione tra le due mani (scale semplici in tonalità agevoli, esercizi su terze, seste, ottave e decime), impiego delle articolazioni.</t>
  </si>
  <si>
    <t>G. F. Haendel, Fughette - Brani estratti dalle Suites</t>
  </si>
  <si>
    <t>M. Corrette, Les amusements du Parnasse</t>
  </si>
  <si>
    <t>3.5. Sviluppo della consapevolezza della diteggiatura e della conoscenza della tastiera, anche in funzione della lettura a prima vista</t>
  </si>
  <si>
    <t>G. F. Haendel, Fughette - Brani etratti dalle suites</t>
  </si>
  <si>
    <t>G. F. Haendel, Suites</t>
  </si>
  <si>
    <t>3.5. Sviluppo della consapevolezza della diteggiatura.</t>
  </si>
  <si>
    <t>D. Scarlatti, Sonate</t>
  </si>
  <si>
    <t>H. Dandrieu, Pièces de clavecin courtes et faciles</t>
  </si>
  <si>
    <t>H. Dandrieu – Pièces de clavecin courtes et faciles</t>
  </si>
  <si>
    <t>A. Scarlatti, Toccate</t>
  </si>
  <si>
    <t>Brani di autori francesi del XVIII secolo</t>
  </si>
  <si>
    <t>2.1. Corretta posizione del corpo e delle mani</t>
  </si>
  <si>
    <t>C. Seixas, Sonate e minuetti</t>
  </si>
  <si>
    <t>H. Dandrieu, Pièces de clavecin</t>
  </si>
  <si>
    <t>F. Del Sordo, Il basso continuo</t>
  </si>
  <si>
    <t>2.2. Acquisizione di un adeguato equilibrio psico-fisico</t>
  </si>
  <si>
    <t>Composizioni di altri autori italiani del primo XVIII secolo</t>
  </si>
  <si>
    <t>H. Keller, Scuola della prassi del basso continuo</t>
  </si>
  <si>
    <t>2.3. Pratica del rilassamento contro le tensioni</t>
  </si>
  <si>
    <t>F. Gasparini l'Armonico pratico</t>
  </si>
  <si>
    <t>F. Gasparini, L’armonico prattico al cembalo</t>
  </si>
  <si>
    <t>Opere tratte dalla letteratura per liuto, vihuela, chitarra barocca e strumenti affini di semplice impegno contrappuntistico</t>
  </si>
  <si>
    <t>A. Geoffroy - Dechaume, I segreti della musica antica</t>
  </si>
  <si>
    <t>Opere tratte dalla letteratura per liuto, vihuela, chitarra barocca en strumenti affini di adeguato impegno contrappuntistico</t>
  </si>
  <si>
    <t>Brani semplici e progressivi tratti dalle più autorevoli raccolte didattiche (Chiesa, Storti, Giuffredi, Muggia...)</t>
  </si>
  <si>
    <t>N. Cumer esercizi per il cembalo</t>
  </si>
  <si>
    <t>Opere tratte dalla letteratura rinascimentale e barocca di facile esecuzione</t>
  </si>
  <si>
    <t>Brani semplici ottocenteschi raccolti in miscellanee</t>
  </si>
  <si>
    <t>C. P. E. Bach, Saggio di metodo per la tastiera</t>
  </si>
  <si>
    <t>M. Giuliani, 120 arpeggi op. 1</t>
  </si>
  <si>
    <t>M. Giuliani, 120 arpeggi, op. 1</t>
  </si>
  <si>
    <t>Brani semplici ottocenrteschi raccolti in miscellanee</t>
  </si>
  <si>
    <t>3.1. Scale</t>
  </si>
  <si>
    <t>M. Giuliani, studi op. 48, 51, 100, 111</t>
  </si>
  <si>
    <t>W. Apel, Storia della musica per organo e altri strumenti da tasto, voll. I-II-III</t>
  </si>
  <si>
    <t>M. Giuliani, studi op. 50, 51</t>
  </si>
  <si>
    <t>3.1. Scale semplici e doppie nelle tonalità più agevoli</t>
  </si>
  <si>
    <t>M. Giuliani, studi op. 48, 51, 111</t>
  </si>
  <si>
    <t>F. Sor, studi op. 6, 31, 35</t>
  </si>
  <si>
    <t>M. de Saint Lambert, Les Principes du Clavecin</t>
  </si>
  <si>
    <t>F. Carulli, studi e preludi op. 27, 114, 121, 211, 241</t>
  </si>
  <si>
    <t>M. Giuliani, studi op. 50, 51, 48</t>
  </si>
  <si>
    <t>F. Sor, studi op. 31, 35, 6</t>
  </si>
  <si>
    <t>3.2. Arpeggi</t>
  </si>
  <si>
    <t>M. Carcassi, 25 studi melodici progressivi op. 60</t>
  </si>
  <si>
    <t>F. Sor, studi op. 44, 60</t>
  </si>
  <si>
    <t>H. Schott, Suonare il Clavicembalo</t>
  </si>
  <si>
    <t>M. Carcassi, studi op. 59, 60</t>
  </si>
  <si>
    <t>D. Aguado, studi dal Metodo</t>
  </si>
  <si>
    <t>3.3. Legature</t>
  </si>
  <si>
    <t>J. Sagreras, le prime lezioni di chitarra</t>
  </si>
  <si>
    <t>F. Sor, studi op. 60, 44, 31, 35</t>
  </si>
  <si>
    <t>F. Carulli, studi e preludi op. 114, 121, 211</t>
  </si>
  <si>
    <t>N. Paganini, ghiribizzi e composizioni varie</t>
  </si>
  <si>
    <t>L. Brouwer, Estudios Sencillos, serie 1</t>
  </si>
  <si>
    <t>Bellasich - E. Fadini - F. Granziera - S. Leschiutta, Il clavicembalo</t>
  </si>
  <si>
    <t>3.4. Tremolo</t>
  </si>
  <si>
    <t>3.4. Abbellimenti</t>
  </si>
  <si>
    <t>F. Tarrega, preludi e composizioni varie di adeguato livello interpretativo</t>
  </si>
  <si>
    <t>Brani semplici, anche di carattere ricreativo, tratti da diverrse raccolte, dalla forte valenza didattica</t>
  </si>
  <si>
    <t>J. Sagreras, le seconde lezioni di chitarra</t>
  </si>
  <si>
    <t xml:space="preserve">Esecuzione individuale: repertorio assegnato con analisi dei risultati e del metodo di studio, problem solving; presentazione di nuovi contenuti con ascolto e osservazioni delle eventuali criticità da affrontare.                                                                                                                                                       </t>
  </si>
  <si>
    <t>3.5. Abbellimenti</t>
  </si>
  <si>
    <t>M. M. Ponce, preludi</t>
  </si>
  <si>
    <t xml:space="preserve">Esercizi tecnici funzionali al superamento delle criticità di ciascun allievo, tratti dai più autorevoli metodi </t>
  </si>
  <si>
    <t>3.5. Dinamiche</t>
  </si>
  <si>
    <t>L. Brouwer, Estudios Sencillos, serie 1-2</t>
  </si>
  <si>
    <t>F. Tarrega, preludi</t>
  </si>
  <si>
    <t>M. Llobet, canzoni popolari catalane</t>
  </si>
  <si>
    <t>3.6. Dinamiche</t>
  </si>
  <si>
    <t>Ulteriori brani di diverse epoche e stili, di adeguato livello interperetativo</t>
  </si>
  <si>
    <t>3.6. Conoscenza della tastiera</t>
  </si>
  <si>
    <t>H. Villa Lobos, preludi</t>
  </si>
  <si>
    <t>3.7. Conoscenza della tastiera in tutte le posizioni</t>
  </si>
  <si>
    <t>Esercizi tecnici funzionali al superamento delle criticità di ciascun allievo, tratti dai più autorevoli metodi</t>
  </si>
  <si>
    <t>M. Castelnuovo-Tedesco, appunti</t>
  </si>
  <si>
    <t>L. Brouwer, Estudios Sencillos serie 3-4</t>
  </si>
  <si>
    <t>L. Brouwer, Estudios Sencillos, serie 1 e 2</t>
  </si>
  <si>
    <t>Ulteriori brani di diverse epoche e stili, di adeguato livello interpretativo</t>
  </si>
  <si>
    <t>Esercizi tecnici funzionali al superamento delle criticità di ciascun allievo, tratti dai più autorevoli metodi (es. scale semplici e doppie)</t>
  </si>
  <si>
    <t>4.1. Esecuzioni d'insieme dal duo all'ensemble</t>
  </si>
  <si>
    <t>CLARINETTO (conoscenze e abilità) 1º Strumento</t>
  </si>
  <si>
    <t>4.2. Partecipazione ad eventi/rassegne chitarristiche</t>
  </si>
  <si>
    <t>CLARINETTO (conoscenze e abilità) 2º Strumento</t>
  </si>
  <si>
    <t>Attività di riscaldamento con esercizi giornalieri per lo sviluppo della tecnica, controllo della postura.
Esecuzione individuale: analisi dei risultati e del metodo di studio relativamente al repertorio assegnato. Osservazioni delle eventuali criticità da affrontare e presentazione di nuovi contenuti.</t>
  </si>
  <si>
    <t>4.3. Studio ed ascolto del repertorio</t>
  </si>
  <si>
    <t>4.4. Lettura a prima vista</t>
  </si>
  <si>
    <t xml:space="preserve"> 1.1. Nomenclatura delle parti</t>
  </si>
  <si>
    <t xml:space="preserve"> 1.2. Cura, pulizia e manutenzione</t>
  </si>
  <si>
    <t xml:space="preserve"> 1.3. Origini e sviluppo tecnologico</t>
  </si>
  <si>
    <t xml:space="preserve"> 1.3. Montaggio e smontaggio</t>
  </si>
  <si>
    <t xml:space="preserve"> 2.1. Suonare in piedi e seduti</t>
  </si>
  <si>
    <t>Opere tratte dalla letteratura per liuto, vihuela o strumenti affini, di adeguato impegno contrappuntistico</t>
  </si>
  <si>
    <t xml:space="preserve"> 2.2. Autonomia, controllo e coordinamento dell'equilibrio psico-fisico</t>
  </si>
  <si>
    <t>F. Sor, studi op. 6, 29</t>
  </si>
  <si>
    <t xml:space="preserve"> 2.2. Esercizi per l'imboccatura</t>
  </si>
  <si>
    <t xml:space="preserve"> 2.3. Controllo della posizione di: testa, tronco e braccia</t>
  </si>
  <si>
    <t>F. Sor, studi op. 31, 35, 6, 29</t>
  </si>
  <si>
    <t>M. Giuliani, studi op. 111</t>
  </si>
  <si>
    <t>Sonate, fantasie, temi con variazioni tratti dalla letteratura ottocentesca</t>
  </si>
  <si>
    <t>N. Coste, Studi op. 38</t>
  </si>
  <si>
    <t>N. Paganini, sonate e ghiribizzi</t>
  </si>
  <si>
    <t>E. Pujol, studi dal III o IV libro della "Escuela Razonada de la Guitarra"</t>
  </si>
  <si>
    <t xml:space="preserve"> 3.1. Esercizi di respirazione</t>
  </si>
  <si>
    <t>D. Aguado, studi dal Metodo (parte III)</t>
  </si>
  <si>
    <t xml:space="preserve"> 3.2. Esercizi di emissione</t>
  </si>
  <si>
    <t>H. Villa Lobos, studi</t>
  </si>
  <si>
    <t xml:space="preserve"> 3.2. Esercizi di emissione e attacco del suono</t>
  </si>
  <si>
    <t>L. Legnani, capricci op. 20</t>
  </si>
  <si>
    <t xml:space="preserve"> 3.3. Cura dell'intonazione</t>
  </si>
  <si>
    <t>1.1. Costruzione e manutenzione</t>
  </si>
  <si>
    <t xml:space="preserve"> 3.4. Sviluppo delle articolazioni</t>
  </si>
  <si>
    <t>Opere tratte dalla letteratura per liuto, vihuela, chitarra barocca o strumenti affini, di adeguato impegno contrappuntistico</t>
  </si>
  <si>
    <t xml:space="preserve"> 3.4. Articolazioni e dinamiche</t>
  </si>
  <si>
    <t>N. Coste, studi op. 38</t>
  </si>
  <si>
    <t xml:space="preserve"> 3.5. Scale e arpeggi maggiori e minori fino a 4 alterazioni</t>
  </si>
  <si>
    <t xml:space="preserve"> 3.5. Scale e arpeggi maggiori e minori fino a 2 alterazioni</t>
  </si>
  <si>
    <t xml:space="preserve"> 3.6. Lettura a prima vista</t>
  </si>
  <si>
    <t>1.2. Acustica del clarinetto</t>
  </si>
  <si>
    <t>J. K. Mertz, Bardenklänge op. 13</t>
  </si>
  <si>
    <t>3.7. Trasporto in Do</t>
  </si>
  <si>
    <t>Repertorio concertistico di adeguato livello interpretativo tratto dalla letteratura romantica</t>
  </si>
  <si>
    <t>1.3. Storia del clarinetto</t>
  </si>
  <si>
    <t>F. Tarrega, studi, preludi e altre composizioni di adeguato livello interpretativo</t>
  </si>
  <si>
    <t>Repertorio concertistico di adeguato livello interpretativo tratto dalla letteratura moderna e contemporanea</t>
  </si>
  <si>
    <t>M. Llobet: canzoni catalane</t>
  </si>
  <si>
    <t xml:space="preserve"> 4.1. Autonomia nell'esecuzione solistica e di gruppo</t>
  </si>
  <si>
    <t xml:space="preserve"> 4.1. Esecuzione di facili brani solistici e in piccole formazioni</t>
  </si>
  <si>
    <t>H. Villa Lobos, preludi e studi</t>
  </si>
  <si>
    <t xml:space="preserve"> 4.2. Controllo di: fraseggio, dinamiche, espressività</t>
  </si>
  <si>
    <t xml:space="preserve"> 4.2. Studio e ascolto del repertorio adeguato</t>
  </si>
  <si>
    <t xml:space="preserve"> 4.3. Studio e ascolto del repertorio solistico e d'insieme di base</t>
  </si>
  <si>
    <t>2.1. Autonomia, controllo e coordinamento dell'equilibrio psico-fisico</t>
  </si>
  <si>
    <t>2.1. Suonare in piedi e seduti</t>
  </si>
  <si>
    <t>A. Gilardino, studi di virtuosità e trascendenza</t>
  </si>
  <si>
    <t>2.2 Suonare i piedi e seduti</t>
  </si>
  <si>
    <t>Brani contemporanei di adeguato livello interpretativo</t>
  </si>
  <si>
    <t>L. Brouwer, Estudios Sencillos serie 1-2</t>
  </si>
  <si>
    <t>J. Brymer, Il Clarinetto, I libri della musica</t>
  </si>
  <si>
    <t>C. P. Herfurth, A tune a day, vol. 1</t>
  </si>
  <si>
    <t>A. Giampieri, Metodo progressivo per lo studio del clarinetto Bohm, vol. 1</t>
  </si>
  <si>
    <t>A. Giampieri, Metodo progressivo per lo studio del clarinetto Bohm, vol. 2</t>
  </si>
  <si>
    <t>P. Jean-Jean, Studi per clarinetto, vol. 1</t>
  </si>
  <si>
    <t>D. Nocentini, 50 studi di meccanismo</t>
  </si>
  <si>
    <t>R. Kell, 17 staccato studies</t>
  </si>
  <si>
    <t>F. T. Blatt, 12 capricci in forma di studio, op. 17</t>
  </si>
  <si>
    <t>P. Harris, Improve your sight-reading, grades 1-3</t>
  </si>
  <si>
    <t>V. Gambaro, 21 capricci</t>
  </si>
  <si>
    <t>3.1. Controllo di intonazione e dinamica</t>
  </si>
  <si>
    <t>M. Bitsch, 12 studi di ritmo</t>
  </si>
  <si>
    <t>P. Weston, 50 classical studies</t>
  </si>
  <si>
    <t>S. Crozzoli, 12 studi poliritmici</t>
  </si>
  <si>
    <t>3.2. Tecnica respiratoria: elementi di respirazione circolare</t>
  </si>
  <si>
    <t>3.2. Esercizi di emissione</t>
  </si>
  <si>
    <t>J. Lancelot, 20 Etudes faciles</t>
  </si>
  <si>
    <t>3.3. Articolazione e staccato: approfondimento</t>
  </si>
  <si>
    <t>R. Stark, 10 studi, op. 40</t>
  </si>
  <si>
    <t>Muaz, Step by step</t>
  </si>
  <si>
    <t>3.4. Doppie posizioni</t>
  </si>
  <si>
    <t>P. Harris, Improve your sight-reading, grades 1-3,</t>
  </si>
  <si>
    <t>J. Lancelot, 25 etudes faciles et progressives</t>
  </si>
  <si>
    <t xml:space="preserve">3.5. Scale e arpeggi maggiori e minori </t>
  </si>
  <si>
    <t>3.5. Sviluppo delle articolazioni</t>
  </si>
  <si>
    <t xml:space="preserve">3.6. Scale e arpeggi maggiori e minori </t>
  </si>
  <si>
    <t>J. Lancelot, L'école du mecanisme</t>
  </si>
  <si>
    <t>3.7. Trasporto in Do e in La a prima vista</t>
  </si>
  <si>
    <t>3.8. Esperienza con il Clarinetto basso</t>
  </si>
  <si>
    <t xml:space="preserve">3.8. Trasporto in Do </t>
  </si>
  <si>
    <t>Attività di riscaldamento con suoni tenuti, scale, arpeggi, esercizi giornalieri per lo sviluppo della tecnica, controllo della postura.
Esecuzione individuale: repertorio assegnato con analisi dei risultati e del metodo di studio, problem solving; presentazione di nuovi contenuti con ascolto e osservazioni delle eventuali criticità da affrontare.</t>
  </si>
  <si>
    <t>3.9. Esperienza con il Clarinetto piccolo in mib</t>
  </si>
  <si>
    <t>CORNO (conoscenze e abilità) 1º Strumento</t>
  </si>
  <si>
    <t>CORNO (conoscenze e abilità) 2º Strumento</t>
  </si>
  <si>
    <t>4.4. Aspetti delle diverse prassi esecutive in base al periodo storico studiato</t>
  </si>
  <si>
    <t>CORNO (competenze e abilità) 1º Strumento</t>
  </si>
  <si>
    <t>2.2. Esercizi per l'imboccatura</t>
  </si>
  <si>
    <t>2.3. Controllo della posizione di: testa, tronco e braccia</t>
  </si>
  <si>
    <t>Kroepsch, 416 studi, vol. 1 e 2</t>
  </si>
  <si>
    <t>Kroepsch, 416 studi vol. 3 e 4</t>
  </si>
  <si>
    <t>Giampieri, 6 studi fantastici</t>
  </si>
  <si>
    <t>Rose, 32 studi</t>
  </si>
  <si>
    <t>1.2. Acustica del corno</t>
  </si>
  <si>
    <t>Rose, 20 grandi studi</t>
  </si>
  <si>
    <t>Barmann, 16 grandi studi da concerto</t>
  </si>
  <si>
    <t>Fontana 6 studi progressivi</t>
  </si>
  <si>
    <t>1.3. Storia del corno</t>
  </si>
  <si>
    <t>P. Harris, Improve your sight-reading, grades 4 e 5</t>
  </si>
  <si>
    <t>P. Harris, Improve your sight-reading, grades 6</t>
  </si>
  <si>
    <t>Cavallini, 30 capricci</t>
  </si>
  <si>
    <t>3.2. Esercizi di emissione e attacco del suono</t>
  </si>
  <si>
    <t>J. Klosè, 20 studi di meccanismo</t>
  </si>
  <si>
    <t>Barmann, 12 ex op. 30</t>
  </si>
  <si>
    <t>3.4. Sviluppo delle articolazioni</t>
  </si>
  <si>
    <t>P. Jean-Jean, Studi per clarinetto, vol. 2</t>
  </si>
  <si>
    <t>3.4. Articolazioni e dinamiche</t>
  </si>
  <si>
    <t>J. Lancelot, 33 Etudes assez faciles</t>
  </si>
  <si>
    <t>Stark, 24 studi, op. 49</t>
  </si>
  <si>
    <t>P. Harris, Improve your sight-reading, grades 4 - 5</t>
  </si>
  <si>
    <t>J. Klosè, 20 studi caratteristici</t>
  </si>
  <si>
    <t>P. Jean-Jean, studi per clarinetto, vol. 2</t>
  </si>
  <si>
    <t>Carbonare, il suono, arte e tecnica</t>
  </si>
  <si>
    <t>P. Harris, Improve your sight-reading, grades 7</t>
  </si>
  <si>
    <t>2.2. Impugnatura e azione muscolare</t>
  </si>
  <si>
    <t>K. Oppermann, Velocity, Advance</t>
  </si>
  <si>
    <t>Oppermann, Velocity, Intermediate</t>
  </si>
  <si>
    <t>2.3. Condizione corporea e postura</t>
  </si>
  <si>
    <t>K. Oppermann, Master Studies</t>
  </si>
  <si>
    <t>P.J eajean, Vademecum du clarinettiste</t>
  </si>
  <si>
    <t>P. Jeajean, Vademecum du clarinettiste</t>
  </si>
  <si>
    <t>P. Jeanjean, Vademecum du clarinettiste</t>
  </si>
  <si>
    <t xml:space="preserve">Attività di riscaldamento con suoni tenuti, scale, arpeggi, esercizi giornalieri per lo sviluppo della tecnica, controllo della postura.
Esecuzione individuale: repertorio assegnato con analisi dei risultati e del metodo di studio, problem solving; presentazione di nuovi contenuti con ascolto e osservazioni delle eventuali criticità da affrontare.
</t>
  </si>
  <si>
    <t>M. Alphonse, 70 Études très faciles et facile, 1er cahier</t>
  </si>
  <si>
    <t>P. Wastall, Suonare il corno francese</t>
  </si>
  <si>
    <t>L. Giuliani, Esercizi giornalieri, Armonici, Tecnica dello staccato e legato e coloristica della musica d’oggi</t>
  </si>
  <si>
    <t>3.2. Tecnica respiratoria: approfondimento</t>
  </si>
  <si>
    <t>O. Franz, Complete method for the french horn</t>
  </si>
  <si>
    <t>J. Kastelein, Ascolta, leggi &amp; suona, vol. 1</t>
  </si>
  <si>
    <t>J. Kastelein, Ascolta, leggi &amp; suona, vol. 2 e 3</t>
  </si>
  <si>
    <t>G. Kopprasch, 60 studies for low horn, op. 6, vol. 1</t>
  </si>
  <si>
    <t>3.3. Corno a mano</t>
  </si>
  <si>
    <t>E. De Angelis, Gran Metodo per Corno, parte 1</t>
  </si>
  <si>
    <t>3.3. Corno a mano ed altri effetti coloristici</t>
  </si>
  <si>
    <t>3.4. Articolazione e staccato: approfondimento</t>
  </si>
  <si>
    <t>E. De Angelis, Gran Metodo per Corno, parte 2</t>
  </si>
  <si>
    <t>3.5. Trasporto</t>
  </si>
  <si>
    <t>EUFONIO (conoscenze e abilità) 1º Strumento</t>
  </si>
  <si>
    <t>EUFONIO (conoscenze e abilità) 2º Strumento</t>
  </si>
  <si>
    <t>4.3. Studio e ascolto del repertorio solistico e d'insieme</t>
  </si>
  <si>
    <t>3.1. Esercizi di respirazione e produzione del suono</t>
  </si>
  <si>
    <t>3.2. Qualità del suono e dell'intonazione</t>
  </si>
  <si>
    <t>1.2. Acustica dell' Eufonio</t>
  </si>
  <si>
    <t>De Angelis, Gran Metodo per Corno, parte 2</t>
  </si>
  <si>
    <t>3.3. Scale e arpeggi maggiori e minori fino a 4 alterazioni</t>
  </si>
  <si>
    <t>1.2. Acustica dell' Eufonio, congeneri ed altri ottoni</t>
  </si>
  <si>
    <t>G. Kopprasch, 60 studies for low horn, op. 6, vol. 1 e 2</t>
  </si>
  <si>
    <t>1.3, Fondamenti storici sull'evulozione dello strumento</t>
  </si>
  <si>
    <t>3.4. Sviluppo delle articolazioni e dinamiche</t>
  </si>
  <si>
    <t>G. Kopprasch, 60 studies for low horn, op. 6, vol. 2</t>
  </si>
  <si>
    <t>B. E. Muller, 34 studies, op. 64, vol. 1</t>
  </si>
  <si>
    <t>1.3. Fondamenti storici sull'evulozione dello strumento</t>
  </si>
  <si>
    <t>B. E. Muller, 34 studies, op. 64, vol. 1 e 2</t>
  </si>
  <si>
    <t>3.5. Metodo di studio, riconoscimento e correzione degli errori</t>
  </si>
  <si>
    <t>B. E. Muller, 34 studies, op. 64, vol. 2</t>
  </si>
  <si>
    <t>Bartolini, Metodo per Corno</t>
  </si>
  <si>
    <t>De Angelis, Gran Metodo per Corno, parte 3</t>
  </si>
  <si>
    <t>De Angelis, Gran Metodo per Corno, parte 4</t>
  </si>
  <si>
    <t>K. Stary, 17 Horn studies</t>
  </si>
  <si>
    <t>S. Borris, Musik für Waldhorn, op. 109, parte 2</t>
  </si>
  <si>
    <t>2.2. Sviluppo dell'autonomia sul controllo e coordinazione dell'equilibrio psicofisico sia durante lo studio che in esecuzioni pubbliche</t>
  </si>
  <si>
    <t>2.3. Esercitazioni strumentali con l'ausilio di dispositivi esterni per la prevenzione di una cattiva postura</t>
  </si>
  <si>
    <t>J. B. Arban, Celebre methode complete de euphonium</t>
  </si>
  <si>
    <t>J. B. Arban, Celebre methode complete de euphonium, Fischer</t>
  </si>
  <si>
    <t>G. Kopprasch, 60 studies, op. 6, vol. 1</t>
  </si>
  <si>
    <t>M. Bordogni: 24 Legato studies Vocalizzi</t>
  </si>
  <si>
    <t>M. Schlossberg, Daily drills and technical studies</t>
  </si>
  <si>
    <t>S. Hering, 40 progressive etudes</t>
  </si>
  <si>
    <t>R. Muller, technical studies, vol. 1</t>
  </si>
  <si>
    <t>3.1. Tecnica respiratoria: approfondimento</t>
  </si>
  <si>
    <t>C. G. Vernon, A Singing approach to the Trombone</t>
  </si>
  <si>
    <t>C. G.Vernon, A Singing approach to the Trombone</t>
  </si>
  <si>
    <t xml:space="preserve"> B. Edwards: Lip Slurs: Progressive Exercise for building Tone &amp; Tecnique</t>
  </si>
  <si>
    <t>H. L. Clarke, Technical studies</t>
  </si>
  <si>
    <t>B. Edwards, Lip Slurs: Progressive Exercise for building Tone &amp; Tecnique</t>
  </si>
  <si>
    <t>3.2. Consolidamento della qualità, cura, pulizia del suono e dell'intonazione</t>
  </si>
  <si>
    <t>C. G.Vernon: A Singing approach to the Trombone</t>
  </si>
  <si>
    <t>M. Bordogni, 24 Legato studies Vocalizzi</t>
  </si>
  <si>
    <t>3.3. Consolidamento delle articolazioni, segni agogici, fraseggio, dinamiche, espressività</t>
  </si>
  <si>
    <t>FAGOTTO (conoscenze e abilità) 1º Strumento</t>
  </si>
  <si>
    <t>3.3. Scale e arpeggi maggiori e minori: approfondimento</t>
  </si>
  <si>
    <t xml:space="preserve">R. Muller, Technical studies, vol. 1 </t>
  </si>
  <si>
    <t>3.3. Adattare e integrare le metodologie di studio per la soluzione di problemi esecutivo-interpretativi anche in rapporto alle proprie caratteristiche</t>
  </si>
  <si>
    <t>B. Nelson, vers. italiana di A.Conti, Così parlò Arnold Jacobs</t>
  </si>
  <si>
    <t>FAGOTTO (conoscenze e abilità) 2º Strumento</t>
  </si>
  <si>
    <t>3.4. Scale e arpeggi maggiori e minori: Tutte, legate e staccate</t>
  </si>
  <si>
    <t>3.4. Consolidamento delle articolazioni, segni agogici, fraseggio, dinamiche, espressività</t>
  </si>
  <si>
    <t>3.5. Sviluppo del Metodo di studio, riconoscimento e correzione degli errori</t>
  </si>
  <si>
    <t>Peretti, Metodo per Trombone, I parte</t>
  </si>
  <si>
    <t>3.5. Scale e arpeggi maggiori e minori: Tutte, legate e staccate</t>
  </si>
  <si>
    <t>3.6. Sviluppare e consolidare strategie funzionali alla lettura a prima vista</t>
  </si>
  <si>
    <t>Warm-up: legature sugli armonici, scale, arpeggi, esercizi giornalieri per lo sviluppo della tecnica sulle sette posizioni, esercizi di respirazione, controllo della postura.
Esecuzione individuale: verifica dei compiti assegnati settimanalmente e successiva analisi dei progressi evidenziando gli aspetti critici da affrontare nella settimana successiva.
Esecuzione in duo o ensemble: lettura a prima vista, repertorio d'insieme. Gli allievi saranno coinvolti in esperienze pratiche ed operative individuali, con il docente, e di gruppo.</t>
  </si>
  <si>
    <t>1.3. Montaggio e smontaggio</t>
  </si>
  <si>
    <t>M. Bordogni, Melodius etudes book 1, J. Rochut</t>
  </si>
  <si>
    <t>M. Bordogni, Melodius etudes books 1-2</t>
  </si>
  <si>
    <t>M. Bordogni, Melodius etudes, book 1, J. Rochut, Fischer</t>
  </si>
  <si>
    <t>M. Bordogni Melodius etudes  books 1-2, J. Rochut, Fischer</t>
  </si>
  <si>
    <t>C. Kopprasch, 60 selected studies, parte 1</t>
  </si>
  <si>
    <t>1.1. Costruzione delle ance</t>
  </si>
  <si>
    <t>C. Kopprasch, 60 selected studies, parte 1 e 2</t>
  </si>
  <si>
    <t>C. Kopprasch, 60 selected studies, parte 1, Hofmeister</t>
  </si>
  <si>
    <t>1.2. Acquisizione di nozioni generali sulle caratteristiche del proprio strumento</t>
  </si>
  <si>
    <t>M. Schlossberg, Daily drills and technical studies, M. Barron</t>
  </si>
  <si>
    <t>1.3. Cura, pulizia e manutenzione</t>
  </si>
  <si>
    <t>M. Schlossberg, Daily dills and technical studies</t>
  </si>
  <si>
    <t>C. Vernon, A singing Approach</t>
  </si>
  <si>
    <t>1.4. Fondamenti storici sull'evoluzione dello strumento</t>
  </si>
  <si>
    <t>C. Colin, Advanced lip flexibilities</t>
  </si>
  <si>
    <t xml:space="preserve">S. Hering, 40 progressive etudes </t>
  </si>
  <si>
    <t>G. Senon, 24 piccoli studi melodici</t>
  </si>
  <si>
    <t xml:space="preserve">R. Muller, technical studies, vol. 1 </t>
  </si>
  <si>
    <t>R. Muller, Technical Studies, vol. 2</t>
  </si>
  <si>
    <t>J. Weissenborn, Fagott-Studien, op. 8, vol. 1</t>
  </si>
  <si>
    <t xml:space="preserve">H. L. Clarke, Technical studies </t>
  </si>
  <si>
    <t>J. Weissenborn, Fagott-Studien, op. 8, vol. 1 e 2</t>
  </si>
  <si>
    <t>M. Pounce, Estrellita for Euphonium and piano</t>
  </si>
  <si>
    <t>E. Ozi, Metodo Popolare per fagotto</t>
  </si>
  <si>
    <t>F. Kreisler, Liebesleid for Euphonium and Piano</t>
  </si>
  <si>
    <t>B.Nelson vers. italiana di A.Conti: Così parlò Arnold Jacobs</t>
  </si>
  <si>
    <t>B. Nelson, vers. italiana di A. Conti, Così parlò Arnold Jacobs</t>
  </si>
  <si>
    <t>R. Muller, Technical Studies, vol. 2 e 3</t>
  </si>
  <si>
    <t>L. Milde, Concert studies for bassoon, op. 26, vol. 1</t>
  </si>
  <si>
    <t>E. Krakamp, Metodo per fagotto</t>
  </si>
  <si>
    <t>A. Vizzutti, Technical studies book. 1</t>
  </si>
  <si>
    <t>2.2. Particolare attenzione alle dita, presa di coscienza della differenza tra chiusura dei fori e delle chiavi</t>
  </si>
  <si>
    <t>A. Vizzutti, Technical studies, books 1-2</t>
  </si>
  <si>
    <t>A. Vizzutti: Technical studies book. 1</t>
  </si>
  <si>
    <t>A. Vizzutti, Technical studies books 1, 2 e 3</t>
  </si>
  <si>
    <t>Peretti: Metodo per Trombone a macchina I parte</t>
  </si>
  <si>
    <t>R. Wilhelm, Concertino for Euphonium and Band</t>
  </si>
  <si>
    <t>2.4. Proprietà, padronanza e controllo dell'imboccatura</t>
  </si>
  <si>
    <t>Attività di riscaldamento. Ascolto e analisi del repertorio assegnato.</t>
  </si>
  <si>
    <t>B. Marcello, Sonata in F Major edited by Steven Mead</t>
  </si>
  <si>
    <t>Peretti, Metodo per Trombone a macchina, I parte</t>
  </si>
  <si>
    <t>Peretti, Metodo per Trombone a macchina, I e II parte</t>
  </si>
  <si>
    <t>Peretti, Metodo per Trombone a macchina, II parte</t>
  </si>
  <si>
    <t>Passi d'orchestra</t>
  </si>
  <si>
    <t>Warm-up: legature sugli armonici, scale, arpeggi, esercizi giornalieri per lo sviluppo della tecnica sulle sette posizioni, esercizi di respirazione, controllo della postura.
Esecuzione individuale: verifica dei compiti assegnati settimanalmente e successiva analisi dei progressi evidenziando gli aspetti critici da affrontare nella settimana successiva.
Esecuzione in duo o ensemble: lettura a prima vista, repertorio d'insieme (utilizzando le compresenze dei momenti di ascolto).Gli allievi saranno coinvolti in esperienze pratiche ed operative individuali, con il docente, e di gruppo.</t>
  </si>
  <si>
    <t>FLAUTO (conoscenze e abilità) 1º Strumento</t>
  </si>
  <si>
    <t>FLAUTO (conoscenze e abilità) 2º Strumento</t>
  </si>
  <si>
    <t>3.3. Vibrato</t>
  </si>
  <si>
    <t>3.4. Articolazione e staccato:approfondimento</t>
  </si>
  <si>
    <t>3.5. Scale e arpeggi maggiori e minori</t>
  </si>
  <si>
    <t>3.7. Padronanza della lettura in chiave di tenore</t>
  </si>
  <si>
    <t>3.8. Trasporto</t>
  </si>
  <si>
    <t>1.2. Acustica del flauto</t>
  </si>
  <si>
    <t>1.3. Storia del flauto</t>
  </si>
  <si>
    <t>4.4. Studio delle diverse prassi esecutive a seconda del periodo storico del brano da eseguire</t>
  </si>
  <si>
    <t>3.5. Scale e arpeggi maggiori e minori fino a 3 alterazioni</t>
  </si>
  <si>
    <t>BIBLIOGRAFIA (indicativa) 2º Strumento   </t>
  </si>
  <si>
    <t>J. Weissenborn, Fagott-Studien, op. 8, vol. 2</t>
  </si>
  <si>
    <t>L. Milde, Concert studies for bassoon, op. 26, vol. 2</t>
  </si>
  <si>
    <t>N. Gatti, 22 grandi esercizi</t>
  </si>
  <si>
    <t>T. Wye, 6 Practice Book. Esercizi di warm-up e tecnica tratti da: Moyse, Taffanel e Gaubert, Bernold.</t>
  </si>
  <si>
    <t>T. Wye, da Practice Book, vol. 1 Il suono, vol. 3 Articolazione</t>
  </si>
  <si>
    <t>T. Wye, da Practice Book, vol. 1 Il suono, vol. 3 Articolazione,</t>
  </si>
  <si>
    <t>E. Köhler, 20 leichte und melodische Lektionen, op. 93, vol. 1</t>
  </si>
  <si>
    <t>E. Köhler, 20 leichte und melodische Lektionen, op. 93, vol. 2</t>
  </si>
  <si>
    <t>P. Wastall, Learn as you play flute</t>
  </si>
  <si>
    <t>A.C. Petersen, Intermediate Method</t>
  </si>
  <si>
    <t>E. Köhler, 15 Studi facili, op. 33, vol. 1</t>
  </si>
  <si>
    <t>A.C. Petersen, Elementary Method</t>
  </si>
  <si>
    <t>L. Hugues, La scuola del flauto, I grado, Ricordi</t>
  </si>
  <si>
    <t>R. Galli, 30 Esercizi</t>
  </si>
  <si>
    <t>L. Hugues, La scuola del flauto, I grado</t>
  </si>
  <si>
    <t>G. Gariboldi, 20 Studi, op. 132</t>
  </si>
  <si>
    <t>L. Hugues, La scuola del flauto, II grado</t>
  </si>
  <si>
    <t>Repertorio: Sonata del periodo barocco o post-barocco per flauto e bc</t>
  </si>
  <si>
    <t>3.5. Tecnica digitale</t>
  </si>
  <si>
    <t>Warm-up: attività di riscaldamento con suoni tenuti, scale, arpeggi, esercizi giornalieri per lo sviluppo della tecnica, controllo della postura.
Esecuzione individuale: repertorio assegnato con analisi dei risultati e del metodo di studio, problem solving; presentazione di nuovi contenuti con ascolto e osservazioni delle eventuali criticità da affrontare.</t>
  </si>
  <si>
    <t>MANDOLINO  (conoscenze e abilità) 1º Strumento</t>
  </si>
  <si>
    <t>MANDOLINO (conoscenze e abilità) 2º Strumento</t>
  </si>
  <si>
    <t>3.9. Ottavino</t>
  </si>
  <si>
    <t>1.2 Cura, pulizia e manutenzione</t>
  </si>
  <si>
    <t>1.3. Origini e sviluppo tecnologico, conoscenza delle varie tipologie organologiche</t>
  </si>
  <si>
    <t>MANDOLINO (conoscenze e abilità) 1º Strumento</t>
  </si>
  <si>
    <t>2.1. Posizione del corpo e corretta impugnatura del plettro</t>
  </si>
  <si>
    <t>2.2. Coordinazione tra mano destra e sinistra</t>
  </si>
  <si>
    <t>2.3. Utilizzo funzionale del corpo nella resa tecnica ed espressiva</t>
  </si>
  <si>
    <t>4.3. Studio e ascolto del repertorio solistico e d'insieme, passi d'orchestra</t>
  </si>
  <si>
    <t>1.1. Partecipazione a mostre di liuteria, incontri con liutai, masterclasses, visita a docenti in Conservatorio, visite guidate in musei di strumenti musicali , collaborazione con orchestre a plettro</t>
  </si>
  <si>
    <t>3.1. Mano destra: tocco appoggiato, ribattuti, tremolo, arpeggi su due, tre e quattro corde, distanze</t>
  </si>
  <si>
    <t>1.1. Partecipazione a mostre di liuteria, incontri con liutai, masterclasses, visita a docenti in Conservatorio, visite guidate in musei di strumenti musicali, collaborazione con orchestre a plettro</t>
  </si>
  <si>
    <t>3.1. Mano destra: tocco appoggiato, ribattuti, tremolo, arpeggi su due corde, distanze</t>
  </si>
  <si>
    <t>3.2. Mano sinistra:posizione corretta, consapevolezza dei movimenti delle dita in funzione della diteggiatura,</t>
  </si>
  <si>
    <t>3.3.  Sviluppo della coordinaziione tra le due mani (scale maggiori e minori melodiche fino a quattro alterazioni, a due o tre ottave, con arpeggio, scala cromatica e terze consecutive)</t>
  </si>
  <si>
    <t>3.3. Sviluppo della coordinaziione tra le due mani (scale maggiori e minori melodiche fino a due alterazioni, a due ottave, con note semplici e ribattuti, con arpeggio)</t>
  </si>
  <si>
    <t>1.3. Origine e storia del mandolino e della mandola e dei principali mandolini antichi (bresciano, cremonese, lombardo, milanese, napoletano barocco)</t>
  </si>
  <si>
    <t>3.4. Sviluppo e consapevolezza delle potenzialità timbriche e dinamiche dello strumento</t>
  </si>
  <si>
    <t>T. Wye, 6 Practice Book. Esercizi di warm-up e tecnica tratti da: Moyse, Taffanel e Gaubert, Reichert, Bernold, Graf, ecc.</t>
  </si>
  <si>
    <t>3.5. Lettura a prima vista</t>
  </si>
  <si>
    <t>T. Wye, da Practice Book, vol. 1 Il suono, vol. 2 Tecnica, vol. 3 Articolazione</t>
  </si>
  <si>
    <t>E. Köhler, 12 Studi di media difficoltà, op. 33, vol. 2</t>
  </si>
  <si>
    <t xml:space="preserve">
</t>
  </si>
  <si>
    <t>Studi scelti tratti da: 
J. Andersen, 24 Studi op. 30
G. Briccialdi, 24 Studi
A.B. Fürstenau, 26 Esercizi op. 107
E. Köhler, 8 Studi Difficili op. 33</t>
  </si>
  <si>
    <t>L. Hugues, La scuola del flauto, III grado</t>
  </si>
  <si>
    <t>L. Hugues, La scuola del flauto, IV grado</t>
  </si>
  <si>
    <t>Studi scelti tratti da:
L. Hugues, 40 Esercizi, op. 101 e op. 75</t>
  </si>
  <si>
    <t>B.T. Berbiguier, 18 Esercizi
R. Galli, 30 Esercizi</t>
  </si>
  <si>
    <t>Repertorio flautistico adeguato, tratto da epoche e stili differenti. Passi d'orchestra.</t>
  </si>
  <si>
    <t>Repertorio flautistico adeguato, tratto da epoche e stili differenti.</t>
  </si>
  <si>
    <t>2.2 Pratica del rilassamento contro le tensioni</t>
  </si>
  <si>
    <t>4.1. Esecuzione di facili brani solistici e in piccole formazioni a plettro</t>
  </si>
  <si>
    <t xml:space="preserve">2.2. Pratica del rilassamento contro le tensioni
</t>
  </si>
  <si>
    <t>R. Cantù, La costruzione e la manutenzione del flauto traverso moderno</t>
  </si>
  <si>
    <t>2.2. Pratica del rilassamento contro le tensioni</t>
  </si>
  <si>
    <t>G. Lazzari, Il flauto traverso - storia, tecnica, acustica</t>
  </si>
  <si>
    <t xml:space="preserve">R. Calace, Metodo </t>
  </si>
  <si>
    <t>L. Schininà, Scale ed Arpeggi, vol. 3</t>
  </si>
  <si>
    <t>R. Calace, Metodo, vol. 1 e 2</t>
  </si>
  <si>
    <t>C. Munier, Ricreazioni per mandolino e chitarra dal Metodo per chitarra</t>
  </si>
  <si>
    <t>C. Munier, Metodo; La Scuola del mandolino; Lo Scioglidita</t>
  </si>
  <si>
    <t>N. Paganini, Composizioni per mandolino solo e per mandolino e chitarra</t>
  </si>
  <si>
    <t>G. Branzoli, Metodo</t>
  </si>
  <si>
    <t>G. Fouchetti, Serenate e Sonate</t>
  </si>
  <si>
    <t>A. Teleschi, Tre Sonatine</t>
  </si>
  <si>
    <t>G. Leone, Metodo, Temi e Variazioni per mandolino solo</t>
  </si>
  <si>
    <t>S. Ranieri, L'arte del mandolino, vol.1</t>
  </si>
  <si>
    <t>C. Munier, Ricreazioni per mandolino e chitarra (tratte dal Metodo per Chitarra)</t>
  </si>
  <si>
    <t>F. Lecce, Sonate e Partite per mandolino solo</t>
  </si>
  <si>
    <t xml:space="preserve">C. Munier, Metodo, Esercizi elementari  </t>
  </si>
  <si>
    <t>A. Bruni, Duetti per due mandolini</t>
  </si>
  <si>
    <t>G. Leone, Metodo, Allemandes, Minuetti</t>
  </si>
  <si>
    <t>3.3. Tremolo</t>
  </si>
  <si>
    <t xml:space="preserve">A. Riggieri, Sonate per mandolino e basso </t>
  </si>
  <si>
    <t>G. Leone, Metodo, Allemandes</t>
  </si>
  <si>
    <t>C. Munier, Duettini</t>
  </si>
  <si>
    <t>F. Eterardi, Concerto Echo per mandolino, archi e b.c.</t>
  </si>
  <si>
    <t>F. de Majo, Sonata per mandolino e b.c.</t>
  </si>
  <si>
    <t>3.4. Tremolo con accompagnamento</t>
  </si>
  <si>
    <t>G. Fouchettti, Serenate e Sonate per due mandolini</t>
  </si>
  <si>
    <t>3.4. Ribattuti</t>
  </si>
  <si>
    <t xml:space="preserve">G. Gervasio, Sonate per mandolino e basso </t>
  </si>
  <si>
    <t>OBOE (conoscenze e abilità) 1º Strumento</t>
  </si>
  <si>
    <t>R. Calace, Album di ballabili op.13</t>
  </si>
  <si>
    <t>OBOE (conoscenze e abilità) 2º Strumento</t>
  </si>
  <si>
    <t>Attività di riscaldamento con tremolo, scale, arpeggi, esercizi giornalieri per lo sviluppo della tecnica, controllo della postura.
Esecuzione individuale: repertorio assegnato con analisi dei risultati e del metodo di studio, problem solving; presentazione di nuovi contenuti con ascolto e osservazioni delle eventuali criticità da affrontare.</t>
  </si>
  <si>
    <t>3.7. Conoscenza della tastiera nelle prime posizioni</t>
  </si>
  <si>
    <t>4.1. Esecuzioni di brani a mandolino solo, mandolino e basso, due mandolini, quartetto a plettro, orchestra a plettro</t>
  </si>
  <si>
    <t>4.2. Partecipazione ad eventi e festivals mandolinistici</t>
  </si>
  <si>
    <t xml:space="preserve">4º anno		</t>
  </si>
  <si>
    <t xml:space="preserve">3º anno		</t>
  </si>
  <si>
    <t xml:space="preserve">5º anno		</t>
  </si>
  <si>
    <t>1.2. Saper distinguere le peculiarità timbriche degli strumenti originali</t>
  </si>
  <si>
    <t>L. Schininà. Scale ed Arpeggi, vol. 3</t>
  </si>
  <si>
    <t>P. Gaetano Boni, Divertimenti per camera</t>
  </si>
  <si>
    <t>F. Lecce, Sonate e Partite</t>
  </si>
  <si>
    <t xml:space="preserve">E. Marucelli, Valzer fantastico </t>
  </si>
  <si>
    <t>1.3. Principi costruttivi dell'oboe</t>
  </si>
  <si>
    <t>C. Munier, Lo Scioglidita, Preludi e Cadenze</t>
  </si>
  <si>
    <t>1.4. Origini e sviluppo tecnologico</t>
  </si>
  <si>
    <t>G. Giuliano, Concerto in Sol Maggiore per mandolino archi e b.c.</t>
  </si>
  <si>
    <t>N. Paganini, Composizioni per mandolino e chitarra</t>
  </si>
  <si>
    <t>C. Munier, Capriccio spagnuolo</t>
  </si>
  <si>
    <t>1.4. Nozioni di acustica dell'oboe</t>
  </si>
  <si>
    <t>R. Calace, Brani per mandolino solo: Balletto della nonna, Notturno al cielo stellato, Piccola gavotta, Silvia...</t>
  </si>
  <si>
    <t>N. Conforto, Concerto in Re maggiore per mandolino, archi e b.c.</t>
  </si>
  <si>
    <t>E. Barbella, Concerto in re maggiore per mandolino, archi e b.c.</t>
  </si>
  <si>
    <t>A. Kaufmann, Burletta e Mitoka Dragomirna</t>
  </si>
  <si>
    <t>V. Kioulaphides, Brani a mandolino solo: Diferencias, Studio a quattro, Carillons Variations...</t>
  </si>
  <si>
    <t>G. Leone, Sonate per mandolnio e basso</t>
  </si>
  <si>
    <t xml:space="preserve">F. de Majo, Sonata in fa maggiore per mandolino e b.c. </t>
  </si>
  <si>
    <t>C. Munier, Studi Capriccio</t>
  </si>
  <si>
    <t>D. Scarlatti, Sonate per mandolino e b.c.</t>
  </si>
  <si>
    <t>G. Gervasio, Sonate per mandolino e basso</t>
  </si>
  <si>
    <t>D. Scarlatti, Sonate per mandolino e basso continuo</t>
  </si>
  <si>
    <t>E. Barbella, Sonata in Re maggiore per mandolino e b.c.</t>
  </si>
  <si>
    <t>E. Barbella, Concerto in Re maggiore per mandolino, archi e b.c.</t>
  </si>
  <si>
    <t>H. Ambrosius, Suite in G Dur per mandolino</t>
  </si>
  <si>
    <t>R. Calace, Fantasia Poetica per mandolino e pianoforte</t>
  </si>
  <si>
    <t>B. Bortolazzi, Temi con variazioni per mandolino e chitarra</t>
  </si>
  <si>
    <t>2.3. Proprietà, padronanza e controllo dell'imboccatura</t>
  </si>
  <si>
    <t>S. Crozzoli, Le prime lezioni di oboe</t>
  </si>
  <si>
    <t>P. Wastall, Learn as you play oboe</t>
  </si>
  <si>
    <t xml:space="preserve">J. A. Hasse, Concerto in Sol Maggiore per mandolino, archi e b.c. </t>
  </si>
  <si>
    <t>G. A. Hinke, Elementary Method for Oboe</t>
  </si>
  <si>
    <t>G. A.Hinke, Elementary Method for Oboe</t>
  </si>
  <si>
    <t>R. Scozzi, Esercizi preliminari per lo studio dell’oboe</t>
  </si>
  <si>
    <t>J. Sellner, Metodo per oboe, parte 1 e 2, Etudes progressives</t>
  </si>
  <si>
    <t xml:space="preserve"> J. Sellner, Metodo per oboe, parte 1 e 2, Etudes progressives</t>
  </si>
  <si>
    <t>E. Marzo, Método de Oboe</t>
  </si>
  <si>
    <t>Attività di riscaldamento con tremolo, scale, arpeggi, esercizi giornalieri per lo sviluppo della tecnica, controllo della postura.
Esecuzione individuale: repertorio assegnato con analisi dei risultati e del metodo di studio, problem solving; presentazione di nuovi contenuti con ascolto e osservazioni delle eventuali criticità da affrontare.
Esecuzione in duo o ensemble: lettura a prima vista, repertorio d'insieme.</t>
  </si>
  <si>
    <t>W. Heinze, Bach-Studien vol. I/II</t>
  </si>
  <si>
    <t>L. Wiedemann, 45 Etudes pour Hautbois</t>
  </si>
  <si>
    <t>3.5. Scale e arpeggi maggiori e minori; scala cromatica</t>
  </si>
  <si>
    <t>3.5. Scale e arpeggi maggiori e minori fino a 4 alterazioni; scala cromatica</t>
  </si>
  <si>
    <t>ORGANO (conoscenze e abilità) 1º Strumento</t>
  </si>
  <si>
    <t>ORGANO (conoscenze e abilità) 2º Strumento</t>
  </si>
  <si>
    <t>3.7. Tecnica digitale</t>
  </si>
  <si>
    <t>1.2. Origini e sviluppo tecnologico</t>
  </si>
  <si>
    <t>ORGANO (competenze e abilità) 1º Strumento</t>
  </si>
  <si>
    <t>3.9. Corno inglese</t>
  </si>
  <si>
    <t>2.1. Posizione corretta del corpo seduto allo strumento
(organo e pianoforte)</t>
  </si>
  <si>
    <t>1.1. Conoscere le caratteristiche tecniche e costruttive dello strumento e la loro evoluzione storica in relazione all’area geografica</t>
  </si>
  <si>
    <t>1.1. Conoscere le caratteristiche tecniche e costruttive del proprio strumento e la loro evoluzione storica</t>
  </si>
  <si>
    <t>2.1. Posizione corretta del corpo seduto allo strumento (organo e pianoforte)</t>
  </si>
  <si>
    <t>2.2. Assetto corretto delle mani sulla tastiera
(organo e pianoforte)</t>
  </si>
  <si>
    <t>2.2. Assetto corretto delle mani sulla tastiera (organo e pianoforte)</t>
  </si>
  <si>
    <t>1.2. Conosce le componenti tecniche foniche e costruttive dell'organo e le nozioni fondamentali di registrazione</t>
  </si>
  <si>
    <t>2.3. Tecnica base del pedale (organo)</t>
  </si>
  <si>
    <t>1.2. Riconosce e comprende le componenti tecniche, foniche e costruttive dell'organo e le modalità di produzione del suono</t>
  </si>
  <si>
    <t>2.3. Primi rudimenti dell’uso del pedale (organo)</t>
  </si>
  <si>
    <t>1.3. Parti costitutive dell'organo</t>
  </si>
  <si>
    <t>1.4. Funzionamento</t>
  </si>
  <si>
    <t>3.1. Percezione e utilizzo delle diverse articolazioni del braccio: polso, gomito, spalla</t>
  </si>
  <si>
    <t>1.5. Evoluzione storica con particolare riferimento agli organi del territorio</t>
  </si>
  <si>
    <t>3.2. Conoscenza della formula di tutte le scale maggiori e minori e dei relativi accordi</t>
  </si>
  <si>
    <t>1.6. Cenni sui principali trattati di organaria italiani ed europei</t>
  </si>
  <si>
    <t>3.2. Conoscenza della formula di tutte le scale maggiori e minori</t>
  </si>
  <si>
    <t>3.3. Scale e maggiori e minori per moto retto e contrario nell’estensione di quattro ottave</t>
  </si>
  <si>
    <t>3.3. Scale e maggiori e minori per moto retto nell’estensione di due ottave</t>
  </si>
  <si>
    <t>4.1. Conoscenza e realizzazione dei principali segni di fraseggio, dinamica, ritmica ed agogica</t>
  </si>
  <si>
    <t>J. Sellner, Metodo per oboe, parte 2, Etudes progressives</t>
  </si>
  <si>
    <t>Studi scelti tratti da: F. W. Ferling, 48 studi per Oboe, Op. 31</t>
  </si>
  <si>
    <t>2.1. Ottimizza lo studio in modo regolare, efficace ed autonomo</t>
  </si>
  <si>
    <t>C. Salviani, Studi per oboe, vol. II</t>
  </si>
  <si>
    <t>S. Singer, Metodo teorico e pratico vol. III - IV</t>
  </si>
  <si>
    <t>2.1. Organizza lo studio in modo regolare, efficace ed autonomo</t>
  </si>
  <si>
    <t xml:space="preserve"> J. Sellner, Metodo per oboe, parte 1 e 2</t>
  </si>
  <si>
    <t>2.2. Utilizza una corretta impostazione equilibrio posturale, rilassamento, controllo del movimenti, rapporto gesto/suono, approccio alla coordinazione manuale/pedale)</t>
  </si>
  <si>
    <t>Studi scelti tratti da: G. Prestini, 12 Studi per oboe su difficoltà ritmiche in autori moderni</t>
  </si>
  <si>
    <t>4.4. Conoscenza ed esecuzione delle prime semplici forme di polifonia a due voci ed esercizio
della capacità di indipendenza delle dita</t>
  </si>
  <si>
    <t>4.5. Conoscenza ed esecuzione delle prime semplici forme di polifonia a due-tre voci ed esercizio della capacità di indipendenza delle dita</t>
  </si>
  <si>
    <t xml:space="preserve">W. Heinze, Bach-Studien vol. I/II                                                                                                   </t>
  </si>
  <si>
    <t>H. Brod, Methode de Hautbois</t>
  </si>
  <si>
    <t>Studi scelti tratti da: A. Pasculli, 15 Capricci a guisa di studi per oboe</t>
  </si>
  <si>
    <t>2.3. Consolidare una significativa consapevolezza del rapporto tra gestualità e produzione del suono</t>
  </si>
  <si>
    <t xml:space="preserve">A. M. R. Barret, Metodo Completo </t>
  </si>
  <si>
    <t>4.6. Lettura a prima vista di un facile brano per pianoforte</t>
  </si>
  <si>
    <t>J. H. Luft, 24 studi per oboe</t>
  </si>
  <si>
    <t>L. Bas, Méthode nouvelle de Hautbois</t>
  </si>
  <si>
    <t>4.7 Lettura a prima vista di un facile brano per pianoforte o organo senza pedale</t>
  </si>
  <si>
    <t>Studi scelti tratti da: F. Richter, 10 Studi per oboe</t>
  </si>
  <si>
    <t>4.7. Esecuzione di cadenze nelle tonalità fino a 4 diesis/bemolli maggiori e minori</t>
  </si>
  <si>
    <t>2.4. Consolidare una adeguata consapevolezza corporea nell'approccio allo strumento</t>
  </si>
  <si>
    <t>4.8. Trasporto di tonalità di un breve e facile versetto per solo manuale</t>
  </si>
  <si>
    <t>Semplice letteratura oboistica attraverso diversi generi ed epoche</t>
  </si>
  <si>
    <t>4.9. Libera improvvisazione, all’organo, senza pedale, su un piccolo e semplice schema armonico proposto</t>
  </si>
  <si>
    <t>G. Prestini, Esercizi giornalieri per oboe</t>
  </si>
  <si>
    <t>Repertorio oboistico attraverso diversi generi ed epoche. Passi d'orchestra.</t>
  </si>
  <si>
    <t>G. Bigotti, Storia dell'oboe e sua letteratura</t>
  </si>
  <si>
    <t>Repertorio oboistico attraverso diversi generi ed epoche</t>
  </si>
  <si>
    <t>Pianoforte</t>
  </si>
  <si>
    <t>3.1. Consolidare la consapevolezza del rapporto tra gestualità e produzione del suono</t>
  </si>
  <si>
    <t>3.1. Realizza in modo appropriato gli aspetti tecnico-esecutivi (attacco, articolazioni, indipendenza e coordinazione, agilità, diteggiatura, pedeggiatura)</t>
  </si>
  <si>
    <t>C. Hanon, Il pianista virtuoso</t>
  </si>
  <si>
    <t>3.1. Consolidare la consapevolezza del rapporto tra gestualità e produzione del suono.</t>
  </si>
  <si>
    <t>3.2. Consolidare la familiarità con le formule idiomatiche dello strumento</t>
  </si>
  <si>
    <t>J. B. Duvernoy, studi, op. 176, 120</t>
  </si>
  <si>
    <t>3.2. Consolidare le competenze tecnico-esecutive funzionali alla risoluzione di problemi presentati dalle diverse strutture morfologiche della musica (dinamiche, timbriche, ritmiche, metriche, agogiche, melodiche, polifoniche, armoniche, fraseologiche)</t>
  </si>
  <si>
    <t>C. Czerny, op. 636, Ricordi</t>
  </si>
  <si>
    <t>C. Czerny, Le cinque dita, op. 777</t>
  </si>
  <si>
    <t>J. B. Duvernoy, Studi, op.176</t>
  </si>
  <si>
    <t>C. Czerny, op. 599, 636</t>
  </si>
  <si>
    <t>3.3. Consolidare le competenze tecnico - esecutive funzionali alla risoluzione di problemi presentati dalle diverse strutture morfologiche del repertorio (dinamiche, timbriche, ritmiche, metriche, agogiche, melodiche, polifoniche, armoniche, fraseologiche)</t>
  </si>
  <si>
    <t>Pozzoli, 24 Studi di facile meccanismo</t>
  </si>
  <si>
    <t xml:space="preserve">3.3. Sapere realizzare sul piano espressivo gli aspetti dinamici, agogici, fraseologici, ritmico-metrici, melodici, polifonici, armonici di un brano </t>
  </si>
  <si>
    <t>F. Beyer, Scuola preparatoria, op.101</t>
  </si>
  <si>
    <t>S. Heller, Studi, op. 47</t>
  </si>
  <si>
    <t>3.4. Consolidare un adeguato metodo di studio per lo sviluppo delle tecniche esecutive strumentali</t>
  </si>
  <si>
    <t>S. Heller, Studi, op. 47, 46</t>
  </si>
  <si>
    <t>D. Kabalevski, For children, op.27</t>
  </si>
  <si>
    <t>3.4. Consolidare un adeguato metodo di studio per lo sviluppo delle tecniche esecutive strumentali fondamentali</t>
  </si>
  <si>
    <t>A. Nikolajew, Metodo russo</t>
  </si>
  <si>
    <t>E. Pozzoli, I primi esercizi di stile polifonico (50 Piccoli canoni)</t>
  </si>
  <si>
    <t>Cramer, 60 studi</t>
  </si>
  <si>
    <t>3.5. Realizza in modo appropriato gli aspetti tecnico-esecutivi (attacco, articolazioni, indipendenze coordinazione, agilità, nel manuale e nel pedale)</t>
  </si>
  <si>
    <t>M. Clementi, Preludi ed esercizi</t>
  </si>
  <si>
    <t>J. S. Bach, 19 pezzi facili</t>
  </si>
  <si>
    <t>J. S. Bach, Piccoli preludi e fughette; Invenzioni a due voci</t>
  </si>
  <si>
    <t>J. S. Bach, Piccoli preludi e fughette, Sinfonie, Suites francesi</t>
  </si>
  <si>
    <t>D. Kabalevski, For children, op. 27</t>
  </si>
  <si>
    <t>W. A. Mozart, F. J. Haydn, L. van Beethoven, M. Clementi, F. Kuhlau, A. Diabelli, Pezzi facili, Sonatine o facili Sonate</t>
  </si>
  <si>
    <t>W. A. Mozart, F. J. Haydn, L. van Beethoven, M. Clementi, F. Kuhlau, A. Diabelli, Pezzi facili, Sonatine</t>
  </si>
  <si>
    <t>R. Schumann, Album della gioventù, op. 68</t>
  </si>
  <si>
    <t>Organo</t>
  </si>
  <si>
    <t>E. Pozzoli, Metodo per armonium</t>
  </si>
  <si>
    <t>PERCUSSIONI (conoscenze e abilità) 1º Strumento</t>
  </si>
  <si>
    <t>4.1. Implementare l’acquisizione di un adeguato repertorio strumentale specifico di autori, epoche e forme compositive diversi</t>
  </si>
  <si>
    <t>PERCUSSIONI (conoscenze e abilità) 2º Strumento</t>
  </si>
  <si>
    <t>G.H. Ritchie - G.Stauffer Organ Tecnique</t>
  </si>
  <si>
    <t>4.1. Esegue in modo consapevole interpretando le indicazioni agogiche, dinamiche e fraseologiche in modo coerente ed efficace</t>
  </si>
  <si>
    <t>4.2.Esegue in modo consapevole interpretando le indicazioni agogiche, dinamiche e fraseologiche in modo coerente ed efficace</t>
  </si>
  <si>
    <t>D. Sanger, Play the organ</t>
  </si>
  <si>
    <t>4.2. Sapere realizzare sul piano espressivo gli aspetti dinamici, agogici, fraseologici, ritmico-metrici, melodici, polifonici, armonici di un brano</t>
  </si>
  <si>
    <t>1.1. Nomenclatura delle parti, simbologia e terminologia specifica</t>
  </si>
  <si>
    <t>G. Cavazzoni, Inni</t>
  </si>
  <si>
    <t>4.3. Sapere utilizzare in funzione interpretativa i procedimenti analitici di carattere morfologico, sintattico, formale, storico e stilistico</t>
  </si>
  <si>
    <t>Semplici bicini, canoni e brani d’autore per solo manuale</t>
  </si>
  <si>
    <t>Brani della letteratura organistica europea del '500 e '600</t>
  </si>
  <si>
    <t>B. Galuppi, Sonate (le più facili)</t>
  </si>
  <si>
    <t>4.3. Potenziare il processo di comprensione globale di un pezzo attraverso la lettura e l'esecuzione estemporanea</t>
  </si>
  <si>
    <t>4.4. Consolidare il processo di comprensione globale di un pezzo attraverso la lettura e l’esecuzione estemporanea</t>
  </si>
  <si>
    <t>G. B. Pescetti, Sonate</t>
  </si>
  <si>
    <t>4.4. Potenziare le fondamentali tecniche di memorizzazione</t>
  </si>
  <si>
    <t>A. Lucchesi, Pezzi Vari</t>
  </si>
  <si>
    <t>4.5. Esegue brani con lettura estemporanea, trasporta di tonalità, improvvisa su piccoli schemi armonici</t>
  </si>
  <si>
    <t>4.5. Esegue brani con lettura estemporanea</t>
  </si>
  <si>
    <t>D. Scarlatti, Sonate per organo</t>
  </si>
  <si>
    <t>4.6. Lettura estemporanea di brevi brani per solo manuale</t>
  </si>
  <si>
    <t>D. Zipoli, Composizioni per organo e per cembalo</t>
  </si>
  <si>
    <t>4.6. Lettura a prima vista di un facile e breve brano per organo con o senza pedale</t>
  </si>
  <si>
    <t xml:space="preserve">D. Zipoli, Composizioni per organo e per cembalo </t>
  </si>
  <si>
    <t>G. Valeri, Sonate</t>
  </si>
  <si>
    <t>4.7. Trasporto di tonalità di brevi versetti per solo manuale</t>
  </si>
  <si>
    <t>4.7. Esecuzione di un breve giro armonico nelle tonalità vicine</t>
  </si>
  <si>
    <t>G. B. Martini, Sonate</t>
  </si>
  <si>
    <t xml:space="preserve">4.7. Trasporto di tonalità di brevi versetti per solo manuale </t>
  </si>
  <si>
    <t>4.8. Libera improvvisazione all’organo, con o senza pedale, su semplici schemi armonici</t>
  </si>
  <si>
    <t>2.2. Impugnatura delle bacchette</t>
  </si>
  <si>
    <t>B. Marcello, Sonate</t>
  </si>
  <si>
    <t xml:space="preserve">4.8. Libera improvvisazione all’organo, con o senza pedale, su semplici schemi armonici </t>
  </si>
  <si>
    <t>G. Ph. Telemann, Corali</t>
  </si>
  <si>
    <t>4.9. Consolidare le tecniche di memorizzazione</t>
  </si>
  <si>
    <t>J. Stanley - W. Boyce, Voluntaries</t>
  </si>
  <si>
    <t>C. Franck, L' Organiste</t>
  </si>
  <si>
    <t>A . e G. Gabrieli</t>
  </si>
  <si>
    <t>3.1. Coordinazione, sincronismo ritmico e utilizzo simultaneo di più strumenti</t>
  </si>
  <si>
    <t>B. Pasquini</t>
  </si>
  <si>
    <t>3.2. Sviluppo dei rudimenti</t>
  </si>
  <si>
    <t>J. S. Bach, Preludi al Corale (Collezione Neumeister)</t>
  </si>
  <si>
    <t>3.2. Principali rudimenti</t>
  </si>
  <si>
    <t>3.4. Sviluppo di: metrica, accentuazioni, articolazioni</t>
  </si>
  <si>
    <t>Scale maggiori e minori per terze e seste</t>
  </si>
  <si>
    <t>Esecuzione individuale: repertorio assegnato con analisi dei risultati e del metodo di studio, problem solving; presentazione di nuovi contenuti con ascolto e osservazioni delle eventuali criticità da affrontare.</t>
  </si>
  <si>
    <t>Fano, Le scale</t>
  </si>
  <si>
    <t>M. Clementi, Gradus ad parnassum op. 44</t>
  </si>
  <si>
    <t>C. Czerny, op. 299, 740</t>
  </si>
  <si>
    <t>Mannino, le scale</t>
  </si>
  <si>
    <t>W. A. Mozart, Sonate</t>
  </si>
  <si>
    <t>J. B. Cramer, 60 Studi scelti</t>
  </si>
  <si>
    <t>F. J. Haydn, Sonate</t>
  </si>
  <si>
    <t>Pozzoli, Studi di media difficoltà</t>
  </si>
  <si>
    <t>Czernyana, vol 3° e 4°</t>
  </si>
  <si>
    <t>L. van Beethoven, Sonate</t>
  </si>
  <si>
    <t>S. Heller, Studi op. 45, 46</t>
  </si>
  <si>
    <t>S. Heller, Studi op. 46 e op. 47</t>
  </si>
  <si>
    <t>M. Clementi, Sonate</t>
  </si>
  <si>
    <t>Duvernoy, Studi op.120</t>
  </si>
  <si>
    <t xml:space="preserve">M. Clementi, Gradus ad parnassum op. 44			</t>
  </si>
  <si>
    <t xml:space="preserve">J. S. Bach, Sinfonie, Suites francesi e inglesi,Il clavicembalo ben temperato </t>
  </si>
  <si>
    <t xml:space="preserve">J. S. Bach, Sinfonie, Suites francesi e inglesi,Il clavicembalo ben temperato 		</t>
  </si>
  <si>
    <t xml:space="preserve">J. S. Bach, Piccoli preludi e fughette, Invenzioni a 2 voci </t>
  </si>
  <si>
    <t xml:space="preserve">J. S. Bach, Piccoli preludi e fughette, Invenzioni a 2 voci 		</t>
  </si>
  <si>
    <t xml:space="preserve">C. Czerny, 50 studi brillanti op. 740 (dal n. 25 in poi)			</t>
  </si>
  <si>
    <t xml:space="preserve">W. A. Mozart, F. J. Haydn, L. van Beethoven, M. Clementi, Sonate		</t>
  </si>
  <si>
    <t xml:space="preserve">"W. A. Mozart, F. J. Haydn, L. van Beethoven, M. Clementi, Sonate                 </t>
  </si>
  <si>
    <t>W. A. Mozart, F. J. Haydn, L. van Beethoven, M. Clementi, F. Kuhlau, A. Diabelli, Pezzi facili, Sonatine o Sonate facili</t>
  </si>
  <si>
    <t>I. Moscheles, Studi op. 70</t>
  </si>
  <si>
    <t>Tamburo</t>
  </si>
  <si>
    <t xml:space="preserve">Autori romantici		</t>
  </si>
  <si>
    <t>Autori romantici</t>
  </si>
  <si>
    <t>Campioni, La tecnica completa del tamburo, Sonzogno</t>
  </si>
  <si>
    <t>J. S. Bach, Partite, Toccate, Il clavicembalo ben temperato</t>
  </si>
  <si>
    <t>Rubank, Elementary method, Drums, Rubank</t>
  </si>
  <si>
    <t>Hochrainer, Ubungen fur kleine trommel, Doblinger</t>
  </si>
  <si>
    <t>Goldenberg, Modern school for snare drum, Alfred</t>
  </si>
  <si>
    <t>Autori romantici e del Novecento</t>
  </si>
  <si>
    <t>Goldenberg, modern school for snare drum, Alfred</t>
  </si>
  <si>
    <t>Moeller, Moeller method, Ludwig</t>
  </si>
  <si>
    <t>1.1. Principali elementi organologici dei diversi strumenti utilizzati</t>
  </si>
  <si>
    <t>Burns/Feldstein, Intermediate drum method, Alfred</t>
  </si>
  <si>
    <t>Firth, The solo snare drummer, Fischer</t>
  </si>
  <si>
    <t>Agostini, Solfege rythmique, Agostini</t>
  </si>
  <si>
    <t>1.1. Peculiarità organologiche degli strumenti utilizzati</t>
  </si>
  <si>
    <t>Delecluse, Method for snare drum, Leduc</t>
  </si>
  <si>
    <t>S. Soderlund, Organ technique: an historical approach (ed italiana a cura di Emilio Traverso)</t>
  </si>
  <si>
    <t>Stone, Stick control for the snare drummer, Stone &amp; Son</t>
  </si>
  <si>
    <t>S. Soderlund, Organ technique: an historical approach (ed. italiana a cura di Emilio Traverso)</t>
  </si>
  <si>
    <t>Wilcoxon, The all-American drummer, Ludwig</t>
  </si>
  <si>
    <t>1.2. Fondamenti di storia degli strumenti utilizzati in relazione alle diverse epoche, generi, stili e provenienze geografiche</t>
  </si>
  <si>
    <t>Wilcoxon, The sll-American drummer, Ludwig</t>
  </si>
  <si>
    <t>G. Frescobaldi, Fiori musicali</t>
  </si>
  <si>
    <t>N.A.R.D., Drum solos, Ludwig</t>
  </si>
  <si>
    <t>Brani della letteratura organistica europea del ‘600 e '700</t>
  </si>
  <si>
    <t>Autori antichi di scuola italiana (Sec. XVI-XVII-XVIII), Toccate, Canzoni, Ricercari, Sonate, Preludi, Fughe e Capricci</t>
  </si>
  <si>
    <t>J. S. Bach, Orgelbüchlein, Preludi e Fughe, Pastorella</t>
  </si>
  <si>
    <t>J. S. Bach: Orgelbüchlein, Preludi e Fughe, Pastorella</t>
  </si>
  <si>
    <t>J. S. Bach, Preludi al Corale (manualiter)</t>
  </si>
  <si>
    <t>Albright, Contemporary studies for snare drum, Alfred</t>
  </si>
  <si>
    <t>Scuola prebachiana (Preludi, Toccate, Fantasie, Fughe, Ciaccone e Passacaglie)</t>
  </si>
  <si>
    <t>A. e G. Gabrieli, Toccate e canzoni</t>
  </si>
  <si>
    <t>Agostini, Solfege syncopé, Agostini</t>
  </si>
  <si>
    <t>2.1. Acquisizione di un adeguato equilibrio psico-fisico nelle diverse situazioni esecutive e in relazione ai diversi strumenti utilizzati</t>
  </si>
  <si>
    <t>Timpani</t>
  </si>
  <si>
    <t>J. S. Bach, Orgelbüchlein, Preludi e fughe, Pastorella, Corali a scelta fra BWV 709, 720, 724, 727, 733, 734, 736, 767, 770; composizioni a scelta fra BWV 531, 537, 549, 572, 574, 547, 546, 565, 582</t>
  </si>
  <si>
    <t>M. Rossi, Toccate</t>
  </si>
  <si>
    <t>Goodman, Modern method for tympani, Alfred</t>
  </si>
  <si>
    <t>2.1. Acquisizione di un adeguato equilibrio psico-fisico nelle diverse situazioni esecutive e in relazione ai diversi strumenti utilizzati nell’esecuzione di repertori di crescente complessità</t>
  </si>
  <si>
    <t>R. Remondi, Gradus ad Parnassum dell'organista op.77 - 167, studi per la pedaliera dell'organo</t>
  </si>
  <si>
    <t>Repertorio romantico a libera scelta: (R. Schumann, F. Mendelssohn-B., C. Franck, J. Brahms, F. Liszt, ...)</t>
  </si>
  <si>
    <t>2.2. Respirazione</t>
  </si>
  <si>
    <t>B. Pasquini, Toccate e Partite</t>
  </si>
  <si>
    <t>Hochrainer, Ubungen fur pauken,Doblinger</t>
  </si>
  <si>
    <t>Bossi-Tebaldini, Metodo teorico-pratico</t>
  </si>
  <si>
    <t>Composizioni a libera scelta dal repertorio del Novecento: (M. Duruflé, D. Milhaud, J. Langlais, J. Alain, O. Messiaen, ...)</t>
  </si>
  <si>
    <t>Friese, Timpani method, Belwin Mills</t>
  </si>
  <si>
    <t>2.3. Percezione corporea</t>
  </si>
  <si>
    <t>J. K. Kerll, Toccate e Canzoni</t>
  </si>
  <si>
    <t>Knauer, Ubungen fur pauken, Holmeister</t>
  </si>
  <si>
    <t>Molfino-Demonte, Lo studio dell'organo</t>
  </si>
  <si>
    <t>2.4. Rilassamento</t>
  </si>
  <si>
    <t>J. G. Walther, Partite e Concerti</t>
  </si>
  <si>
    <t>Firth, The solo timpanist, Fischer</t>
  </si>
  <si>
    <t>C. Moretti, L'Organo italiano</t>
  </si>
  <si>
    <t>2.5. Coordinazione</t>
  </si>
  <si>
    <t>Xilofono, Vibrafono, Marimba</t>
  </si>
  <si>
    <t>V. Lübeck, Preludi</t>
  </si>
  <si>
    <t>Goldenberg, Modern school for xilophone, marimba, vibraphone, Alfred</t>
  </si>
  <si>
    <t>2.6. Postura</t>
  </si>
  <si>
    <t>F. Germani, Metodo per organo in 4 parti</t>
  </si>
  <si>
    <t>Faralli, 12 studi per vibrafono, Ponte Vecchio</t>
  </si>
  <si>
    <t>J. L. Krebs, Corali</t>
  </si>
  <si>
    <t>Bianchi, Studi per xilofono, Carish</t>
  </si>
  <si>
    <t>C. Antegnati, L'Arte organica</t>
  </si>
  <si>
    <t>Friedman, Vibraphone tecnique of dampening &amp; pedaling, Berklee</t>
  </si>
  <si>
    <t>G. A. Homilius, Corali</t>
  </si>
  <si>
    <t>Samuels, A musical approach to four malletts tecnique, Excelsior</t>
  </si>
  <si>
    <t>G. Diruta, Il Transilvano</t>
  </si>
  <si>
    <t>J. Speth, Preludi, Partite, Magnificat</t>
  </si>
  <si>
    <t>Radole, Manuale di letteratura organistica. Dal Trecento al Duemila</t>
  </si>
  <si>
    <t>Grancassa, Piatti, Accessori</t>
  </si>
  <si>
    <t>D. Buxtehude, Corali, Canzona-Canzonetta</t>
  </si>
  <si>
    <t>Payson, Techniques of playing bass drum, cymbals &amp; accessories, Payson Percussion</t>
  </si>
  <si>
    <t>3.1. TAMBURO</t>
  </si>
  <si>
    <t>Payson, Techniques of playing bass drum, cymbals &amp; accessories, Payson</t>
  </si>
  <si>
    <t>J. Pachelbel, Preludi, Hexachordium Apollinis, Fughe su Magnificat, Fantasie</t>
  </si>
  <si>
    <t>Batteria</t>
  </si>
  <si>
    <t>J. S. Bach, 8 piccoli preludi e fughe, Concerti (per sola tastiera), Corali a scelta</t>
  </si>
  <si>
    <t>Agostini, Metodo per batteria, Agostini</t>
  </si>
  <si>
    <t>3.1.1. Sviluppo dei rudimenti
3.1.2. Colpo doppio e press roll
3.1.3. Sviluppo della lettura ritmica in tempi semplici, composti e irregolari 
lettura poliritmia
3.1.4. Sviluppo del controllo del suono e della dinamica</t>
  </si>
  <si>
    <t>C. Ph. E. Bach, Sonate</t>
  </si>
  <si>
    <t>3.1.1. Presa, colpo e rullo
3.1.2. Studio dei rudimenti
3.1.3. Sviluppo della lettura ritmica in tempi semplici e composti
3.1.4. Sviluppo del controllo del suono e della dinamica</t>
  </si>
  <si>
    <t>Chapin, Advanced techniques for the modern drummer, Alfred</t>
  </si>
  <si>
    <t>3.1.1. Sviluppo della tecnica e del solfeggio ritmico applicato
3.1.2. Rudiments, colpo doppio e press roll in
3.1.3. Tutte le dinamiche applicate al repertorio rudimentale e classico
3.1.4. Passi di repertorio orchestrale</t>
  </si>
  <si>
    <t>3.2. TIMPANI</t>
  </si>
  <si>
    <t>J. G. Rheinberger, 10 Trii op. 49</t>
  </si>
  <si>
    <t>Attivita di riscaldamento su Rudiments per Pelli,  scale e arpeggi per Tastiere e intonnazione su Timpani; sercizi gionalieri per lo sviluppo della tecnica e il controllo della corretta postura. esecuzione individuale(ed eventualmente di piccolo gruppo) del repertorio assegnato con analisi dei risultati e del metodo di studio. Approfondimento storico-teorico del repertorio e delle diverse tecniche esecutive anche con uso di strumenti multimediali.</t>
  </si>
  <si>
    <t>3.2.1. Tecnica del rullo, dell'intonazione
3.2.2. Tecnica dello smorzamento e incroci
3.2.3. Introduzione al repertorio orchestrale</t>
  </si>
  <si>
    <t>J. Rinck, 24 Trii op. 20</t>
  </si>
  <si>
    <t>3.2.1. Acquisizione tecniche strumentali adeguate all’esecuzione di un repertorio di media difficoltà
Passi dal repertorio orchestrale</t>
  </si>
  <si>
    <t>3.2.1. Tecnica del rullo in tutte le dinamiche
3.2.2. Sviluppo del tocco in relazione alla sonorità
3.2.3. Studio approfondito dell'intonazione
3.2.4. Tecnica dello smorzamento e incroci
3.2.5. Passi di repertorio orchestrale</t>
  </si>
  <si>
    <t>3.3. MARIMBA-XILOFONO</t>
  </si>
  <si>
    <t>F. Mendelssohn-B., Composizioni varie</t>
  </si>
  <si>
    <t>J. Cabanilles, Correa de Arauxo, P. Bruna, ecc. Composizioni varie</t>
  </si>
  <si>
    <t>3.3.1. Tecnica a 2 bacchette (rulli-scale) e a 4 bacchette (tecnica Burton)
3.3.2. Passi dal repertorio orchestrale</t>
  </si>
  <si>
    <t>J. Schneiser, 25 PedalStudien</t>
  </si>
  <si>
    <t>3.3.1. Tecnica avanzata a 2 bacchette (rulli-scale) e a 4 bacchette (tecnica Burton)
3.3.2. Trascrizioni dal repertorio per violino e violoncello e brani originali per Marimba o Xilofono 
3.3.3. Passi di repertorio orchestrale</t>
  </si>
  <si>
    <t>3.4. VIBRAFONO</t>
  </si>
  <si>
    <t>3.4.1. Tecnica a 4 bacchette
3.4.2. Pedaling e dampening
3.4.3. Scale e studi</t>
  </si>
  <si>
    <t>PIANOFORTE (conoscenze e abilità) 1º Strumento</t>
  </si>
  <si>
    <t>3.5. ACCESSORI: Cassa, Piatti, Basco, Triangolo</t>
  </si>
  <si>
    <t>PIANOFORTE (conoscenze e abilità) 2º Strumento</t>
  </si>
  <si>
    <t>3.5.1. Acquisizione delle tecniche appropriate ai diversi strumenti e applicazione nei brani di repertorio</t>
  </si>
  <si>
    <t>3.5.1. Acquisizione delle tecniche appropriate ai diversi strumenti</t>
  </si>
  <si>
    <t xml:space="preserve">W. Apel, Storia della musica per organo e altri strumenti da tasto, voll. I-II-III		</t>
  </si>
  <si>
    <t>4.1. Lettura a prima vista e memorizzazione</t>
  </si>
  <si>
    <t>2.1. Posizione corretta del corpo seduto allo strumento</t>
  </si>
  <si>
    <t>4.1. Sviluppo e consolidamento di lettura a prima vista,memorizzazione,improvvisazione, trasporto</t>
  </si>
  <si>
    <t>4.2. Ascolto e autovalutazione nelle esecuzioni solistiche e di gruppo</t>
  </si>
  <si>
    <t>4.2. Elaborazione personale riguardo ai problemi tecnici e interpretativi legati ai diversi stili e repertori</t>
  </si>
  <si>
    <t>4.3. Acquisizione di tecnica strumentale adeguata all'esecuzione di repertori scelti tra generi e stili diversi</t>
  </si>
  <si>
    <t>4.3. Ascolto e valutazione autonoma nelle esecuzioni solistiche e di gruppo per cogliere margini di miglioramento</t>
  </si>
  <si>
    <t>4.4. Adattamento delle metodologie di studio alla soluzione di problemi esecutivi contingenti</t>
  </si>
  <si>
    <t xml:space="preserve">4.4. Autonomia e motivazione in merito alle scelte espressive adottate </t>
  </si>
  <si>
    <t>4.5. Esecuzione pubblica del repertorio studiato, utilizzando le tecniche acquisite nel corso degli studi</t>
  </si>
  <si>
    <t>3.2. Conoscenza e percezione della differenza intervallare tra accordi ed applicazione all’esecuzione della posizione delle cinque dita in tutte le tonalità</t>
  </si>
  <si>
    <t>4.5. Acquisizione di tecniche adeguate alla esecuzione di repertori di crescente difficoltà di generi e stili diversi</t>
  </si>
  <si>
    <t>4.6. Applicazione consapevole delle indicazioni agogiche, dinamiche ed espressive</t>
  </si>
  <si>
    <t>3.3. Esecuzione della ribattuta di un tasto con tutte le dita</t>
  </si>
  <si>
    <t>3.3. Scale e arpeggi maggiori e minori per moto retto nell’estensione di due ottave</t>
  </si>
  <si>
    <t>4.6. Utilizzo delle metodologie di studio adeguate ai diversi aspetti linguistici e stilistici anche in rapporto alle proprie caratteristiche</t>
  </si>
  <si>
    <t>3.4. Conoscenza della formula di tutte le scale maggiori e minori e dei relativi accordi</t>
  </si>
  <si>
    <t>3.4. Arpeggi di accordi maggiori e minori nelle tonalità che iniziano con tasto bianco</t>
  </si>
  <si>
    <t>3.5. Scale e arpeggi maggiori e minori per moto retto nell’estensione di quattro ottave</t>
  </si>
  <si>
    <t>4.7. Esecuzione di semplici composizioni con autonomia di studio in un tempo assegnato</t>
  </si>
  <si>
    <t>4.2. Individuazione e realizzazione delle prime differenze di intensità tra le due mani</t>
  </si>
  <si>
    <t>4.3. Conoscenza degli elementari principi della pedalizzazione, delle relative indicazioni grafiche e utilizzo in forma semplice</t>
  </si>
  <si>
    <t>V. Firth, The solo snare drummer</t>
  </si>
  <si>
    <t>4.4. Attenzione alla qualità del suono prodotto in relazione al carattere del brano</t>
  </si>
  <si>
    <t>4.5. Deduzione delle prime regole elementari di diteggiatura ed utilizzo nello studio</t>
  </si>
  <si>
    <t>M. Goldenberg, Modern school for snare drum</t>
  </si>
  <si>
    <t>Agostini, Solfege syncopee, Agostini</t>
  </si>
  <si>
    <t>4.6. Conoscenza e realizzazione dei più semplici segni di abbellimento e delle differenze esecutive in relazione allo stile</t>
  </si>
  <si>
    <t>N.A.R.D. Drum solos</t>
  </si>
  <si>
    <t>N.A.R.D., Drum solos</t>
  </si>
  <si>
    <t>4.7. Conoscenza ed esecuzione delle prime semplici forme di polifonia a due voci ed esercizio della capacità di indipendenza delle dita</t>
  </si>
  <si>
    <t>M. Goldenberg, Modern school for snare drum, Alfred</t>
  </si>
  <si>
    <t>J. Delecluse, Douze etudes pour caisse claire</t>
  </si>
  <si>
    <t>4.8. Approccio alle tecniche di memorizzazione</t>
  </si>
  <si>
    <t>G. L. Stone, Stick control for the snare drummer, Stone &amp; Sons</t>
  </si>
  <si>
    <t>G. L. Stone, Stick control for the snare drummer</t>
  </si>
  <si>
    <t>4.9. Studio e ascolto del repertorio solistico e d'insieme di base</t>
  </si>
  <si>
    <t>G. L. Stone, Accent and rebounds, Stone &amp; Sons</t>
  </si>
  <si>
    <t>Wilcoxon, Modern rudimental swing solos for the advanced drummer, Ludwig</t>
  </si>
  <si>
    <t>Wilcoxon, Modern rudimental swing solos for the advanced drummer</t>
  </si>
  <si>
    <t>G. L. Stone, Accent and rebounds</t>
  </si>
  <si>
    <t>F. Rossomandi, Guida allo studio tecnico del pianoforte, fascicolo 1, Simeoli</t>
  </si>
  <si>
    <t>C. Hanon, Il pianista virtuoso, Ricordi</t>
  </si>
  <si>
    <t>J. B. Duvernoy, Studi op. 120, Ricordi o Curci</t>
  </si>
  <si>
    <t>V. Firth, The solo snare drummer, Fischer</t>
  </si>
  <si>
    <t xml:space="preserve">Agostini, Solfege rythmique, Agostini
</t>
  </si>
  <si>
    <t>J. B. Duvernoy, Studi, op. 176, Ricordi o Curci</t>
  </si>
  <si>
    <t>C. Czerny, Studi della piccola velocità, op. 636, Ricordi o Curci</t>
  </si>
  <si>
    <t>C. Czerny, Le cinque dita, op. 777, Ricordi</t>
  </si>
  <si>
    <t>C. Czerny, Studi di facile meccanismo, op. 849, Ricordi o Curci</t>
  </si>
  <si>
    <t>A. Nikolajew, Metodo russo, Boosey &amp; Hawkes o Sikorski</t>
  </si>
  <si>
    <t>S. Heller, Studi op. 47/46 Ricordi</t>
  </si>
  <si>
    <t>S. Heller, Studi op. 47/46/45 Ricordi</t>
  </si>
  <si>
    <t>F. Beyer, Scuola preparatoria, op. 101, Ricordi o Curci</t>
  </si>
  <si>
    <t>J. S. Bach, Piccoli preludi e fughette; Invenzioni a due voci,Suite francesi Henle Verlag o Wiener Urtext o Bärenreiter</t>
  </si>
  <si>
    <t>J. S. Bach, Piccoli preludi e fughette; Invenzioni a due voci, Henle Verlag o Wiener Urtext o Bärenreiter</t>
  </si>
  <si>
    <t>J. S. Bach, 19 pezzi facili, Henle Verlag o Wiener Urtext o Bärenreiter</t>
  </si>
  <si>
    <t>D. Cimarosa, Sonate, Carisch</t>
  </si>
  <si>
    <t>W. A. Mozart, F. J. Haydn, L. van Beethoven, M. Clementi, F. Kuhlau, A. Diabelli, Pezzi facili, Sonatine, Wiener Urtext per Mozart, Haydn, Beethoven; Ricordi per Clementi; Peters per Kuhlau; Doblinger Musikverlag per Diabelli</t>
  </si>
  <si>
    <t>D. Scarlatti, Sonate, Ricordi</t>
  </si>
  <si>
    <t>R. Schumann, Album della gioventù, op. 68, Henle Verlag</t>
  </si>
  <si>
    <t>Tastiere</t>
  </si>
  <si>
    <t>W. A. Mozart, F. J. Haydn, L. van Beethoven, M. Clementi, F. Kuhlau, A. Diabelli, Pezzi facili, Sonatine, Sonate e Variazioni, Wiener Urtext per Mozart, Haydn, Beethoven; Ricordi per Clementi; Peters per Kuhlau; Doblinger Musikverlag per Diabelli</t>
  </si>
  <si>
    <t>W. A. Mozart, F. J. Haydn, L. van Beethoven, M. Clementi, F. Kuhlau, A. Diabelli, Pezzi facili, Sonatine, Sonate e Variazioni, Wiener Urtext per Mozart/Haydn/Beethoven; Ricordi per Clementi; Peters per Kuhlau; Doblinger Musikverlag per Diabelli</t>
  </si>
  <si>
    <t>D. Kabalevski, For children, op. 27, Boosey &amp; Hawkes o Peters</t>
  </si>
  <si>
    <t>R. Schumann, Album della gioventù, op. 68; Scene infantili, op. 15; Sonatine, op. 118, Henle Verlag</t>
  </si>
  <si>
    <t>R. Schumann, Album della gioventù, op. 68; Scene infantili, op. 15; Sonatine, op.118, Henle Verlag</t>
  </si>
  <si>
    <t>D. Friedman, Vibraphone technique, dampening and pedaling</t>
  </si>
  <si>
    <t>F. Mendelssohn, Romanze senza parole; 6 pezzi, op. 72, Henle Verlag</t>
  </si>
  <si>
    <t>D. Friedman, Mirror from another, Berklee</t>
  </si>
  <si>
    <t>F. Chopin, Valzer, Mazurke, Preludi, Paderewski</t>
  </si>
  <si>
    <t>D. Friedman, Mirror from another</t>
  </si>
  <si>
    <t>F. Liszt, Consolazioni, Editio Musica Budapest</t>
  </si>
  <si>
    <t>M. Goldenberg, Modern school for xilophone, marimba, vibraphone, Alfred</t>
  </si>
  <si>
    <t>Glenthworth, Blues fir Gilbert</t>
  </si>
  <si>
    <t>D. Samuels, A musical approach to four malletts tecnique, Excelsior</t>
  </si>
  <si>
    <t xml:space="preserve">
Esecuzione individuale: repertorio assegnato con analisi dei risultati e del metodo di studio, problem solving; presentazione di nuovi contenuti con ascolto e osservazioni delle eventuali criticità da affrontare.</t>
  </si>
  <si>
    <t>L. H. Stevens, Method of movement for marimba</t>
  </si>
  <si>
    <t>R. Wiener, Six solos for vibraphone</t>
  </si>
  <si>
    <t>R. Wiener, Six solos for vibraphone, vol. 1</t>
  </si>
  <si>
    <t>R. Wiener, Six solos for vibraphone, vol. 2</t>
  </si>
  <si>
    <t>C. O. Musser, Etudes per marimba</t>
  </si>
  <si>
    <t>R. Wiener, Five marimba dances for Aninya</t>
  </si>
  <si>
    <t>D. Molenhof, Vibe solos</t>
  </si>
  <si>
    <t>J. S. Bach, Suites per violino e violoncello, trascrizione per marimba</t>
  </si>
  <si>
    <t>V. Firth, The solo timpanist</t>
  </si>
  <si>
    <t>V. Firth, The solo timpanist, Fisher</t>
  </si>
  <si>
    <t>S. Goodman, Modern method for timpani</t>
  </si>
  <si>
    <t>S. Goodman, Modern method for timpani, Afred</t>
  </si>
  <si>
    <t>S. Goodman, Modern method for timpani, Alfred</t>
  </si>
  <si>
    <t>A. Friese, Timpani method (Friese/Lepak)</t>
  </si>
  <si>
    <t>A. Friese, Timpani method (Friese/Lepak), Belwin Mills</t>
  </si>
  <si>
    <t>Hochrainer, Ubungen fur pauken, Doblinger</t>
  </si>
  <si>
    <t>J. Delecluse, 30 etudes pour timbales, Leduc</t>
  </si>
  <si>
    <t>Accessori</t>
  </si>
  <si>
    <t>Aldo e Antonio Buonuomo, Studi per strumenti a percussione, Suvini-Zerboni</t>
  </si>
  <si>
    <t>Multipercussione, Batteria</t>
  </si>
  <si>
    <t>SAXOFONO (conoscenze e abilità) 1º Strumento</t>
  </si>
  <si>
    <t xml:space="preserve">M. Goldemberg, Studies in solo percussion, Chappel </t>
  </si>
  <si>
    <t>M. Goldemberg, Studies in solo percussion, Chappel</t>
  </si>
  <si>
    <t>SAXOFONO (conoscenze e abilità) 2º Strumento</t>
  </si>
  <si>
    <t>2.3. Conoscenza e uso appropriato della postura corretta per ottenere differenziazioni di suono (di dita, di mano, di braccio)</t>
  </si>
  <si>
    <t>A. Cirone, Portraits in multipercussion, Warner Bros</t>
  </si>
  <si>
    <t>3.1. Consolidamento e potenziamento di chiarezza e agilità</t>
  </si>
  <si>
    <t>3.1. Potenziamento di chiarezza e agilità nella velocità</t>
  </si>
  <si>
    <t>3.2. Movimento parallelo delle mani ben allineato</t>
  </si>
  <si>
    <t>3.2. Movimento parallelo delle mani ben allineato anche in passaggi rapidi e/o forti e negli arpeggi</t>
  </si>
  <si>
    <t>3.3. Staccato di polso, di dita; staccato di accordi</t>
  </si>
  <si>
    <t>3.4. Salti; incroci delle mani; tecnica del trillo; ottave; ottave con salti</t>
  </si>
  <si>
    <t>3.4. Esecuzione della ribattuta di un tasto con tutte le dita</t>
  </si>
  <si>
    <t>3.4. Consolidamento e potenziamento di salti; incroci delle mani; tecnica del trillo; ottave; ottave con salti</t>
  </si>
  <si>
    <t>3.5. Scale per terza e sesta</t>
  </si>
  <si>
    <t>3.5. Piccoli salti; incroci delle mani</t>
  </si>
  <si>
    <t>3.5. Scale per doppia terza e doppia sesta</t>
  </si>
  <si>
    <t>3.6. Arpeggi</t>
  </si>
  <si>
    <t>3.6. Scale parallele per 4 ottave</t>
  </si>
  <si>
    <t>3.7. Esecuzione della ribattuta veloce di un tasto con tutte le dita</t>
  </si>
  <si>
    <t>3.7. Arpeggi</t>
  </si>
  <si>
    <t>3.7. Improvvisazione con accompagnamento di basi registrate o del pianoforte</t>
  </si>
  <si>
    <t>4.1. Osservazione approfondita e autonoma degli aspetti riguardanti il ritmo (metrica e agogica). La dinamica e gli aspetti fraseologici e formali del repertorio</t>
  </si>
  <si>
    <t>4.1. Rigore e rispetto nella decodificazione dello spartito in tutti i suoi aspetti</t>
  </si>
  <si>
    <t>4.1. Approfondimento degli aspetti formali del repertorio e dei codici costitutivi delle principali forme (suite, sonata, fuga, etc)</t>
  </si>
  <si>
    <t>4.2. Affinamento delle tecniche funzionali alla lettura a prima vista e alla memorizzazione di forme sempre più lunghe</t>
  </si>
  <si>
    <t>4.2. Approccio alle tecniche di memorizzazione</t>
  </si>
  <si>
    <t>4.3. Scelta delle metodologie di studio adatte (particolari diteggiature, uso consapevole delle varianti ritmiche) per risolvere problemi esecutivi in rapporto alle proprie caratteristiche fisiche</t>
  </si>
  <si>
    <t>4.3. Conoscenza ed esecuzione delle prima semplici forme di polifonia</t>
  </si>
  <si>
    <t>1.2. Acustica del saxofono</t>
  </si>
  <si>
    <t>4.4. Potenziamento della capacità di differenziare l'intensità tra le due mani</t>
  </si>
  <si>
    <t>4.4. Conoscenza e realizzazione di semplici segni di abbellimento</t>
  </si>
  <si>
    <t>4.4. Potenziamento della capacità di differenziare il suono tra le due mani e tra dita diverse della stessa mano</t>
  </si>
  <si>
    <t>1.3. Storia del saxofono</t>
  </si>
  <si>
    <t>4.5. Consolidamento e approfondimento dell'uso della pedalizzazione nel repertorio</t>
  </si>
  <si>
    <t>4.6. Conoscenza ed esecuzione di forme polifoniche a 2 o 3 voci</t>
  </si>
  <si>
    <t>4.6. Conoscenza ed esecuzione di forme polifoniche sempre più complesse</t>
  </si>
  <si>
    <t>4.7. Lettura ed esecuzione dei segni di abbellimento e delle differenze di esecuzione degli stessi in relazione allo stile</t>
  </si>
  <si>
    <t>J. M. Londeix, Il Sassofono nella nuova didattica, vol. 1, parte 1</t>
  </si>
  <si>
    <t>4.8. Attenzione alla qualità del suono prodotto in relazione al periodo storico, al carattere del brano, all'autore</t>
  </si>
  <si>
    <t>J. M. Londeix, Il Sassofono nella nuova didattica, vol. 1, parte 2</t>
  </si>
  <si>
    <t>J. M. Londeix: Il Sassofono nella nuova didattica, vol. 1, parte 2</t>
  </si>
  <si>
    <t>C. Salviani, Studi per sassofono, vol. 1</t>
  </si>
  <si>
    <t>L. Blemant, 20 Studi melodici, vol. 1</t>
  </si>
  <si>
    <t>A. Giampieri, Metodo progressivo</t>
  </si>
  <si>
    <t>L. Blemant: 20 Studi melodici, vol. 1</t>
  </si>
  <si>
    <t>M. Mule, 24 studi facili</t>
  </si>
  <si>
    <t>H. Klosè, 25 Studi Giornalieri</t>
  </si>
  <si>
    <t>J. M. Londeix: Exercices mecaniques, vol. 1</t>
  </si>
  <si>
    <t>2.2. Tecniche Alexander e Feldenkrais applicate al saxofono</t>
  </si>
  <si>
    <t>H. Klosè, Metodo completo per tutti i sassofoni</t>
  </si>
  <si>
    <t>J. M. Londeix, Exercices mecaniques, vol. 1</t>
  </si>
  <si>
    <t>F. Rossomandi, Guida allo studio tecnico del pianoforte, fascicolo 3, Simeoli</t>
  </si>
  <si>
    <t>F. Rossomandi, Guida allo studio tecnico del pianoforte, fascicolo 4, Simeoli</t>
  </si>
  <si>
    <t>F. Rossomandi, Guida allo studio tecnico del pianoforte, fascicolo 2, Simeoli</t>
  </si>
  <si>
    <t>F. Rossomandi, Guida allo studio tecnico del pianoforte, fascicolo 5, Simeoli - Fano, le scale - Mannino, le scale, Ricordi</t>
  </si>
  <si>
    <t>J. Brahms, 51 esercizi, Ricordi</t>
  </si>
  <si>
    <t>C. Czerny, Studi del meccanismo, op. 849; Scuola della velocità, op. 299, Ricordi</t>
  </si>
  <si>
    <t>C. Czerny, Scuola della velocità, op. 299; Scuola del legato e dello staccato, op. 335, Ricordi</t>
  </si>
  <si>
    <t>C. Czerny, Studi op. 599; J. B. Duvernoy, Studi, op. 120, Ricordi</t>
  </si>
  <si>
    <t>C. Czerny, Studi, op. 636; J. B. Duvernoy, Studi, op. 120, Ricordi</t>
  </si>
  <si>
    <t>C. Czerny, L'arte di rendere agili le dita, op. 740, Ricordi</t>
  </si>
  <si>
    <t>E. Pozzoli, 24 studi di facile meccanismo; Studi sulle note ribattute, Ricordi</t>
  </si>
  <si>
    <t>E. Pozzoli, 24 studi di media difficoltà; Studi a moto rapido, Ricordi</t>
  </si>
  <si>
    <t>E. Pozzoli, 15 studi per le piccole mani, Ricordi</t>
  </si>
  <si>
    <t>E. Pozzoli, 24 studi di facile meccanismo, Ricordi</t>
  </si>
  <si>
    <t>S. Heller, Studi, op. 46, Ricordi</t>
  </si>
  <si>
    <t>S. Heller, Studi, op. 45, Ricordi</t>
  </si>
  <si>
    <t>H. Bertini, Studi, op. 137, Ricordi</t>
  </si>
  <si>
    <t>H. Bertini, Studi, op. 100, Ricordi</t>
  </si>
  <si>
    <t>H. Bertini, Studi, op. 134; Cramer, 60 studi, Ricordi </t>
  </si>
  <si>
    <t>H. Bertini, Studi, op. 29, Ricordi</t>
  </si>
  <si>
    <t>TUBA (conoscenze e abilità) 1º Strumento</t>
  </si>
  <si>
    <t>H. Bertini, Studi, op. 32; Cramer, 60 studi, Ricordi</t>
  </si>
  <si>
    <t>S. Heller, Studi, op. 47, Ricordi</t>
  </si>
  <si>
    <t>TUBA (conoscenze e abilità) 2º Strumento</t>
  </si>
  <si>
    <t>F. Liszt, Studi, op. 1; M. Clementi, Gradus ad Parnassum Wiener Urtext, Ricordi</t>
  </si>
  <si>
    <t>Brani clavicembalistici di autori italiani e stranieri, Ricordi</t>
  </si>
  <si>
    <t>Brani clavicembalistici di autori italiani e stranieri Ricordi</t>
  </si>
  <si>
    <t>D. Cimarosa, Sonate; D. Scarlatti, Sonate facili, Carisch, Ricordi</t>
  </si>
  <si>
    <t>3.5. Formule di studio</t>
  </si>
  <si>
    <t>J. S. Bach, Invenzioni a 2 e 3 voci; Suites francesi, Wiener Urtext, Henle Verlag</t>
  </si>
  <si>
    <t>3.5. Scale e arpeggi maggiori e minori armoniche fino a 4 alterazioni</t>
  </si>
  <si>
    <t>J. S. Bach, Invenzioni a 3 voci; Suites inglesi, Wiener Urtext, Henle Verlag</t>
  </si>
  <si>
    <t>J. S. Bach, Quaderno di A. Magdalena; Piccoli preludi e fughette, Wiener Urtext, Henle Verlag</t>
  </si>
  <si>
    <t>J. S. Bach, Piccoli preludi e fughette; Invenzioni a 2 voci, Wiener Urtext, Henle Verlag</t>
  </si>
  <si>
    <t>J. S. Bach, Invenzioni a 3 voci, Suites Inglesi, Partite, Clavicembalo ben temperato; G. F. Haendel, Suites, Wiener Urtext, Henle Verlag</t>
  </si>
  <si>
    <t>3.6. Scale e arpeggi maggiori e minori armoniche fino a 7 alterazioni</t>
  </si>
  <si>
    <t>W. A. Mozart, F. J. Haydn, L. van Beethoven, M. Clementi; Sonate, Variazioni, Klavierstücke, Henle Verlag, Wiener Urtext</t>
  </si>
  <si>
    <t>W.A. Mozart, F. J. Haydn, L. van Beethoven, M. Clementi; Sonate, Variazioni, Klavierstücke, Henle Verlag, Wiener Urtext</t>
  </si>
  <si>
    <t>W. A. Mozart, F. J. Haydn, L. van Beethoven, M. Clementi, F. Kuhlau, A. Diabelli; Sonatine, Sonate facili, Klavierstücke, Henle Verlag, Wiener Urtext, Ricordi</t>
  </si>
  <si>
    <t>W. A. Mozart, F. J. Haydn, L. van Beethoven, M. Clementi, F. Kuhlau, A. Diabelli; Sonatine, Sonate facili, Klavierstücke, Henle Verlag, Wiener Urtext, Ricordi</t>
  </si>
  <si>
    <t>F. Chopin, Notturni, Valzer, Mazurke, Polacche, Improvvisi, Berceuse, Paderewski</t>
  </si>
  <si>
    <t>J. Field, Notturni, Henle Verlag</t>
  </si>
  <si>
    <t>F. Chopin, Notturni, Valzer, Mazurke, Paderewski</t>
  </si>
  <si>
    <t>F. Chopin, Semplici composizioni, Paderewski</t>
  </si>
  <si>
    <t>F. Schubert, Danze, Valzer, Henle Verlag, Wiener Urtext</t>
  </si>
  <si>
    <t>F. Schubert, Improvvisi, momenti musicali, Klavierstücke, Henle Verlag, Wiener Urtext</t>
  </si>
  <si>
    <t>R. Schumann, Arabesque, op.18; Scene infantili op. 15, Henle Verlag</t>
  </si>
  <si>
    <t>F. Schubert, Improvvisi, Momenti musicali, Klavierstücke, Henle Verlag, Wiener Urtext</t>
  </si>
  <si>
    <t>R. Schumann, Album della gioventù, op. 68, Henle Verlag, Wiener Urtext</t>
  </si>
  <si>
    <t>R. Schumann, Waldszenen, op. 82; Papillon, op. 2; Albumblätter, op. 124, Henle Verlag, Wiener Urtext</t>
  </si>
  <si>
    <t>F. Chopin, Preludi, Mazurke, Valzer, Paderewski</t>
  </si>
  <si>
    <t>R. Schumann, Waldszenen, op. 82, Papillon, op. 2, Albumblätter, op. 124 Henle Verlag</t>
  </si>
  <si>
    <t>B. Bartòk, Mikrokosmos, fascicolo 2; For children, vol. 1, Boosey &amp; Hawkes</t>
  </si>
  <si>
    <t>B. Bartok, Mikrokosmos, fascicolo 3; For children, vol. 2, Boosey &amp; Hawkes</t>
  </si>
  <si>
    <t>B. Bartòk, Mikrokosmos, fascicolo n. 5 e 6, Boosey &amp; Hawkes</t>
  </si>
  <si>
    <t> F. Liszt, Consolazioni, Editio Musica Budapest, Wiener Urtext</t>
  </si>
  <si>
    <t>F. Liszt, Consolazioni, Editio Musica Budapest, Wiener Urtext</t>
  </si>
  <si>
    <t>Composizioni del '900 di autori italiani e stranieri</t>
  </si>
  <si>
    <t>S. Prokofieff, Vision fugitives, op. 22, Boosey &amp; Hawkes</t>
  </si>
  <si>
    <t>B. Bartòk, Mikrokosmos, fascicolo n. 3 e 4, Boosey &amp; Hawkes</t>
  </si>
  <si>
    <t>B. Bartòk, Mikrokosmos, Fascicolo n. 4 e 5, Boosey &amp; Hawkes</t>
  </si>
  <si>
    <t>Composizioni del '900 di autori italiani e stranieri</t>
  </si>
  <si>
    <t>C. Debussy, Arabesque, Children's corner, Durand, Wiener Urtext</t>
  </si>
  <si>
    <t xml:space="preserve">Esecuzione individuale: repertorio assegnato con analisi dei risultati e del metodo di studio, problem solving; presentazione di nuovi contenuti con ascolto e osservazioni delle eventuali criticità da affrontare.
</t>
  </si>
  <si>
    <t>J. M. Londeix, Il sassofono nella nova didattica, vol. 2, parte 1</t>
  </si>
  <si>
    <t>J. M. Londeix, Il sassofono nella nova didattica, vol. 2, parte 2</t>
  </si>
  <si>
    <t>J. M. Londeix, Il sassofono nella nova didattica, vol. 2 parte 2</t>
  </si>
  <si>
    <t>M. Mule, Etudes Varièes, parte 2</t>
  </si>
  <si>
    <t>M. Mule, 18 Exercices ou ètudes, d'après Berbiguier</t>
  </si>
  <si>
    <t>M. Mule, Etudes Varièes, parte 1</t>
  </si>
  <si>
    <t>W. Ferling, 48 ètudes pour toue le saxophones, parte 2</t>
  </si>
  <si>
    <t>M. Mule, Exercices journaliers</t>
  </si>
  <si>
    <t>W. Ferling, 48 ètudes pour toue le saxophones, parte 1</t>
  </si>
  <si>
    <t>H. Klose, 25 èteudes de mècanisme, parte 1</t>
  </si>
  <si>
    <t>G. Senon, 16 ètudes rytmo-tchniques</t>
  </si>
  <si>
    <t>H. Klose, 25 ètudes de mècanisme</t>
  </si>
  <si>
    <t>H. Klose, 15 ètudes chantantes</t>
  </si>
  <si>
    <t>J. M. Londeix, Les gammes, Scale maggiori e minori per grado congiunto e per salti di terza fino a 4 alterazioni; con le articolazioni della serie O, A, B, semiminima = 72</t>
  </si>
  <si>
    <t>H. Klose, 25 ètudes de mècanisme, parte 2</t>
  </si>
  <si>
    <t>J. M. Londeix, Les gammes, Scale maggiori e minori per grado congiunto e per salti di terza in tutte le tonalità con le articolazioni della serie O, A, B, semiminima = 108</t>
  </si>
  <si>
    <t>J. M. Londeix, Les gammes, Scale maggiori e minori per grado congiunto e per salti di terza in tutte le tonalità con le articolazioni della serie O, A, B, semiminima = 84</t>
  </si>
  <si>
    <t>J. M. Londeix, Les gammes, Scale maggiori e minori per grado congiunto e per salti di terza in tutte le tonalità con le articolazioni della serie O, A, B, semiminima = 92</t>
  </si>
  <si>
    <t>A. Chailleaux, Andante et Allegro</t>
  </si>
  <si>
    <t>D. Milhaud, Scaramouche</t>
  </si>
  <si>
    <t>P. Hindemith, Sonata</t>
  </si>
  <si>
    <t>J. Francaix, Cinq danses exotiq</t>
  </si>
  <si>
    <t>J. Naulais, Petite Suite Latine</t>
  </si>
  <si>
    <t>E. Bozza, Aria</t>
  </si>
  <si>
    <t>A. Glazounov, Concerto in Mib maggiore</t>
  </si>
  <si>
    <t>Rubank Advanced method, vol. 1 e 2</t>
  </si>
  <si>
    <t>A. Jolivet, Fantaisie-Impromptu</t>
  </si>
  <si>
    <t>Bordogni - Concone, Vocalise</t>
  </si>
  <si>
    <t>A. Tchrepnine, Sonatine sportive</t>
  </si>
  <si>
    <t>Vandercook, Etudes for Bass/Tuba</t>
  </si>
  <si>
    <t>P. Creston, Sonata op.19</t>
  </si>
  <si>
    <t>Grigoriev, 78 Studies</t>
  </si>
  <si>
    <t>Blazhevich, 70 Tuba Studies</t>
  </si>
  <si>
    <t>Tyrell, 40 Advanced Studies for Bb Bass Tuba</t>
  </si>
  <si>
    <t>1.2. Acustica del trombone, tuba</t>
  </si>
  <si>
    <t>A. Jacobs, Special Studies for the Tuba</t>
  </si>
  <si>
    <t>2.1, Esercizi di tecniche corporee</t>
  </si>
  <si>
    <t>TROMBA (conoscenze e abilità) 1º Strumento</t>
  </si>
  <si>
    <t>TROMBA (conoscenze e abilità) 2º Strumento</t>
  </si>
  <si>
    <t>2.1. Esercizi di tecniche corporee</t>
  </si>
  <si>
    <t>2.2, Esercizi di respirazione</t>
  </si>
  <si>
    <t>2.2. Esercizi di respirazione</t>
  </si>
  <si>
    <t>2.4. Sviluppo dell'autonomia sul controllo e coordinazione dell'equilibrio psicofisico sia durante lo studio che in esecuzioni pubbliche</t>
  </si>
  <si>
    <t>2.4. Esercizi di tecniche corporee</t>
  </si>
  <si>
    <t>2.5. Impugnatura e azione muscolare</t>
  </si>
  <si>
    <t>1.2. Acustica della tromba</t>
  </si>
  <si>
    <t>3.1. Cura e pulizia del suono: approfondimento</t>
  </si>
  <si>
    <t>1.3. Fondamenti storici sull'evoluzione dello strumento</t>
  </si>
  <si>
    <t>3.2. Sviluppare e consolidare strategie funzionali alla lettura a prima vista</t>
  </si>
  <si>
    <t>3.4. Scale e arpeggi maggiori e minori: approfondimento</t>
  </si>
  <si>
    <t>3.5. Scale e arpeggi maggiori e minori: approfondimento</t>
  </si>
  <si>
    <t xml:space="preserve">2.2. Esercizi di respirazione </t>
  </si>
  <si>
    <t xml:space="preserve">2.2. Sviluppo dell'autonomia sul controllo e coordinazione dell'equilibrio psicofisico sia durante lo studio che in esecuzioni pubbliche </t>
  </si>
  <si>
    <t xml:space="preserve">3.5. Scale e arpeggi maggiori e minori fino a 4 alterazioni </t>
  </si>
  <si>
    <t>2.3. Esercitazioni strumentali con l'ausilio di dispositivi esterni per la prevenzione di una cattiva postura.</t>
  </si>
  <si>
    <t>S. Peretti, Nuova scuola d'insegnamento della tromba in sib e congeneri, parte 2</t>
  </si>
  <si>
    <t>R. May, Metodo facile per tromba.</t>
  </si>
  <si>
    <t>3.2. Sviluppare e consolidare strategie funzionali alla lettura a prima vista: trasporto</t>
  </si>
  <si>
    <t>V. Cichowitz, Flow studies</t>
  </si>
  <si>
    <t>D. Gatti, Gran metodo teorico pratico progressivo per cornetta a cilindri e congeneri, parte 1</t>
  </si>
  <si>
    <t>J. Thompson, The Buzzing book</t>
  </si>
  <si>
    <t>Bordogni 24 legato studies</t>
  </si>
  <si>
    <t>3.4. Trasporto</t>
  </si>
  <si>
    <t xml:space="preserve">Bordogni, 24 legato studies </t>
  </si>
  <si>
    <t>Ascolta leggi e suona, vol. 1</t>
  </si>
  <si>
    <t>Concone, Lyrical studies for trumpet</t>
  </si>
  <si>
    <t>The Sigmund hering book 1</t>
  </si>
  <si>
    <t>G. Kopprasch, 60 studies, op. 6, vol. 1 e 2</t>
  </si>
  <si>
    <t>H. L. Clarke, Technical studies for the cornet</t>
  </si>
  <si>
    <t>G. Kopprasch, 60 Selected Studies</t>
  </si>
  <si>
    <t>Don Haddad, Suite for Tuba</t>
  </si>
  <si>
    <t>C. F. Peters, Orchester Probespiel</t>
  </si>
  <si>
    <t>The one hundred Wesley Jacobs</t>
  </si>
  <si>
    <t>A. Lebedev, Concerto in one movement</t>
  </si>
  <si>
    <t>W. S. Hartley, Suite for Unaccompanied Tuba</t>
  </si>
  <si>
    <t>TROMBONE (conoscenze e abilità) 1º Strumento</t>
  </si>
  <si>
    <t>TROMBONE (conoscenze e abilità) 2º Strumento</t>
  </si>
  <si>
    <t>B. Macello, Sonata in Fa n. 1</t>
  </si>
  <si>
    <t>Arr. W. Bell, Air and Bourree</t>
  </si>
  <si>
    <t>A. Bonino, Il primo libro della tromba</t>
  </si>
  <si>
    <t>Arban, Methode complete, parte 1</t>
  </si>
  <si>
    <t>D. Gatti, Gran metodo teorico pratico progressivo per cornetta a cilindri e congeneri, parte 1 e 2</t>
  </si>
  <si>
    <t>Hering, The beginning trumpeter</t>
  </si>
  <si>
    <t>Hering, Fifty recreational studies</t>
  </si>
  <si>
    <t>Bordogni, 24 legato studies</t>
  </si>
  <si>
    <t>Peretti, Scale fino a tre alterazioni, parte 2</t>
  </si>
  <si>
    <t>Clarke, Elementary studies</t>
  </si>
  <si>
    <t>Peretti, Metodo per tromba, parte 1</t>
  </si>
  <si>
    <t>Caffarelli, L’arte di suonare la tromba, parte 1</t>
  </si>
  <si>
    <t>C. Colin, Advanced lip flexibilities for trumpet</t>
  </si>
  <si>
    <t>G. Kopprasch, 60 studies, op. 6, vol. 2</t>
  </si>
  <si>
    <t>Caffarelli, 100 studi sul trasporto delle tonalità</t>
  </si>
  <si>
    <t>Savard, Solo de concours</t>
  </si>
  <si>
    <t>TROMBONE  (conoscenze e abilità) 2º Strumento</t>
  </si>
  <si>
    <t>Fuss, 18 Studies</t>
  </si>
  <si>
    <t>Decker, Andante e rondò</t>
  </si>
  <si>
    <t>TROMBONE  (conoscenze e abilità) 1º Strumento</t>
  </si>
  <si>
    <t>Stamp, Warm-up</t>
  </si>
  <si>
    <t>Voisin, Orchestral studies, Vol. 1, 2, 3, 4, 5, 6, 7, 8, 9, 10</t>
  </si>
  <si>
    <t>3.2.Qualità del suono e dell'intonazione</t>
  </si>
  <si>
    <t>Voisin, Orchestral studies, vol. 1, 2, 3, 4, 5</t>
  </si>
  <si>
    <t>3.3. Scale e arpeggi maggiori e minori fino a 2 alterazioni</t>
  </si>
  <si>
    <t>Voisin, Orchestral studies, Vol. 1, 2, 3, 4, 5</t>
  </si>
  <si>
    <t xml:space="preserve">1.2. Acustica del trombone </t>
  </si>
  <si>
    <t xml:space="preserve">1.2. Acustica del trombone, congeneri ed altri strumenti ad ottone </t>
  </si>
  <si>
    <t>4.2. Controllo di: segni agogici, fraseggio, dinamiche, espressività</t>
  </si>
  <si>
    <t>2.1, Suonare in piedi e seduti</t>
  </si>
  <si>
    <t>VIOLA (conoscenze e abilità) 1º Strumento</t>
  </si>
  <si>
    <t>VIOLA (conoscenze e abilità) 2º Strumento</t>
  </si>
  <si>
    <t>2.2, Sviluppo dell'autonomia sul controllo e coordinazione dell'equilibrio psicofisico sia durante lo studio che in esecuzioni pubbliche</t>
  </si>
  <si>
    <t>J. B. Arban, Celebre methode complete de trombone, Fischer</t>
  </si>
  <si>
    <t>J. Kastelein, Ascolta, leggi &amp; suona, vol. 1, De Haske</t>
  </si>
  <si>
    <t xml:space="preserve">S. Hering, 40 progressive etudes for Trombone </t>
  </si>
  <si>
    <t>M. Schlossberg, Daily drills and technical studies, M. Baron</t>
  </si>
  <si>
    <t xml:space="preserve">R. Muller, Technical Studies, vol. 1 </t>
  </si>
  <si>
    <t xml:space="preserve">R. Muller, Technical Studies, vol. 1 e 2 </t>
  </si>
  <si>
    <t>Peretti: Metodo per Trombone I parte</t>
  </si>
  <si>
    <t>A. Lafosse, Methode de trombone a coulisse, Leduc</t>
  </si>
  <si>
    <t xml:space="preserve">3.1. Tecnica respiratoria: approfondimento </t>
  </si>
  <si>
    <t>G. Kopprasch, 60 studies, op. 6, vol. 1, Hofmeister</t>
  </si>
  <si>
    <t xml:space="preserve">3.2. Qualità, cura, pulizia del suono e dell'intonazione </t>
  </si>
  <si>
    <t>2.2. Esercizi per l'impostazione</t>
  </si>
  <si>
    <t xml:space="preserve">3.3.  Scale e arpeggi maggiori e minori </t>
  </si>
  <si>
    <t>R. H. Fink: Introducing the tenor Clef</t>
  </si>
  <si>
    <t>3.1. Ricerca del peso e dell'appoggio</t>
  </si>
  <si>
    <t>3.1. Esercizi di condotta dell'arco</t>
  </si>
  <si>
    <t>3.6 Lettura a prima vista</t>
  </si>
  <si>
    <t>3.2. Condotta e colpi d'arco</t>
  </si>
  <si>
    <t>3.2. Esercizi di produzione e cura del suono</t>
  </si>
  <si>
    <t>3.6 Sviluppare e consolidare strategie funzionali alla lettura a prima vista</t>
  </si>
  <si>
    <t>3.4. Sviluppo delle posizioni e articolazioni</t>
  </si>
  <si>
    <t>3.4. Posizioni, articolazioni e dinamiche</t>
  </si>
  <si>
    <t>Scale e arpeggi in posizioni fisse</t>
  </si>
  <si>
    <t>C. Flesch, il sistema delle scale</t>
  </si>
  <si>
    <t xml:space="preserve">Scale e arpeggi in posizione fissa </t>
  </si>
  <si>
    <t>O. Sevcik, op. 1, op. 2, op. 7</t>
  </si>
  <si>
    <t>O. Sevcik, op. 1, op 3, op. 8</t>
  </si>
  <si>
    <t>O. Sevcik, op 1, op. 2</t>
  </si>
  <si>
    <t>1.1. Cenni storici dell'evoluzione dello strumento</t>
  </si>
  <si>
    <t>B. Volmer, vol. 2</t>
  </si>
  <si>
    <t>H. Sitt, Pratica della Viola</t>
  </si>
  <si>
    <t>A. Curci, 50 studietti melodici e progressivi</t>
  </si>
  <si>
    <t>1.1. Cenni storici approfonditi dell'evoluzione dello strumento</t>
  </si>
  <si>
    <t>M. Bordogni, Melodius etudes for trombone, book 1, J. Rochut, Fischer</t>
  </si>
  <si>
    <t>H. Sitt, 15 studi per viola, op. 39</t>
  </si>
  <si>
    <t>B. Volmer, vol. 1</t>
  </si>
  <si>
    <t>1.2. Conoscenza della nomenclatura relativa allo strumento e dei materali per costruirlo</t>
  </si>
  <si>
    <t>M. Bordogni Melodius etudes for trombone/tuba, book 1 e 2, J. Rochut, Fischer</t>
  </si>
  <si>
    <t>Hoffmann, op. 86</t>
  </si>
  <si>
    <t>1.2. Conoscenza sommaria della nomenclatura relativa allo strumento e dei materali per costruirlo</t>
  </si>
  <si>
    <t>Polo, Studi a corde doppie</t>
  </si>
  <si>
    <t>M. Bordogni, Melodius etudes for trombone, book 1 e 2, J. Rochut, Fischer</t>
  </si>
  <si>
    <t>Curci, tecnica fondamentale della viola</t>
  </si>
  <si>
    <t>C. Kopprasch, 60 selected studies for trombone, parte 1, Hofmeister</t>
  </si>
  <si>
    <t xml:space="preserve">1.3. Conoscenza delle principali scuole </t>
  </si>
  <si>
    <t xml:space="preserve">B. Volmer, vol. 1, 2 </t>
  </si>
  <si>
    <t>L’ecole de l’alto, vol. 1 e 2</t>
  </si>
  <si>
    <t>1.3. Cura, pulizia e manutenzione dello strumento</t>
  </si>
  <si>
    <t>C. Kopprasch, 60 selected studies for trombone, parte 1 e 2, Hofmeister</t>
  </si>
  <si>
    <t>E. Kayser, metodo per viola</t>
  </si>
  <si>
    <t>1.3. Conoscenza storica delle più importanti scuole di liuteria</t>
  </si>
  <si>
    <t>L’ecole de l’alto, vol. 1</t>
  </si>
  <si>
    <t>L’ecole de l’alto, vol. 2</t>
  </si>
  <si>
    <t>1.4. Cura, pulizia e manutenzione dello strumento</t>
  </si>
  <si>
    <t>Kayser, Metodo per viola</t>
  </si>
  <si>
    <t>Mazas, Kreutzer</t>
  </si>
  <si>
    <t>Cavallini, Metodo per viola</t>
  </si>
  <si>
    <t xml:space="preserve">1.4. Conoscenza delle principali scuole </t>
  </si>
  <si>
    <t xml:space="preserve">Hoffman, op. 86   </t>
  </si>
  <si>
    <t>1.5. Cura, pulizia e manutenzione dello strumento</t>
  </si>
  <si>
    <t>Esecuzione individuale: verifica dei compiti assegnati settimanalmente e successiva analisi dei progressi evidenziando gli aspetti critici da affrontare nella settimana successiva</t>
  </si>
  <si>
    <t>M. Schlossberg, Daily dills and technical studies, M. Barron</t>
  </si>
  <si>
    <t>2.1. Sviluppo dell'autonomia sul controllo e coordinazione dell'equilibrio psicofisico sia durante lo studio che in esecuzioni pubbliche</t>
  </si>
  <si>
    <t>G. Senon, 24 piccoli studi melodici per trombone</t>
  </si>
  <si>
    <t>Peretti: Metodo per Trombone I  e II parte</t>
  </si>
  <si>
    <t>Weber, Romance per trombone</t>
  </si>
  <si>
    <t xml:space="preserve">C. Saint-saen: Cavatine op.144 </t>
  </si>
  <si>
    <t xml:space="preserve">V. Blazhevich: Studies in clefs </t>
  </si>
  <si>
    <t>VIOLINO (conoscenze e abilità) 1º Strumento</t>
  </si>
  <si>
    <t>VIOLINO (conoscenze e abilità) 2º Strumento</t>
  </si>
  <si>
    <t>3.1. Coordinazione movimenti apparato motorio destro/sinistro</t>
  </si>
  <si>
    <t>3.1. Controllo dell'intonazione/suono</t>
  </si>
  <si>
    <t>3.1. Raggiungere un buon controllo dell'intonazione/suono negli studi sia a doppie corde che a corde semplici</t>
  </si>
  <si>
    <t>3.2. Impiego delle arcate fondamentali/suddivisione dell'arco nelle varie parti</t>
  </si>
  <si>
    <t>3.2. Acquisizione e padronanza di una moderata velocità di esecuzione</t>
  </si>
  <si>
    <t>Peretti: Metodo per Trombone I e II parte</t>
  </si>
  <si>
    <t>3.2. Saper focalizzare le problematiche che di volta in volta si presentano durante lo studio sia per l'apparato motorio destro che sinistro ed imparare a superarle</t>
  </si>
  <si>
    <t>3.3. Acqisizione e padronanza di una moderata velocità di esecuzione</t>
  </si>
  <si>
    <t>3.3. Impiego dei colpi d'arco fondamentali: detachè, legato, staccato, martellato, ecc.</t>
  </si>
  <si>
    <t>3.3. Acquisizione e padronanza di una buona velocità di esecuzione</t>
  </si>
  <si>
    <t>3.4. Sufficiente controllo dell'intonazione e coodinazione nei cambi di posizione e nelle varie posizioni fisse</t>
  </si>
  <si>
    <t>3.4. Coordinazione movimenti apparato motorio destro/sinistro</t>
  </si>
  <si>
    <t>3.4. Padronanza della tastiera</t>
  </si>
  <si>
    <t>De la nux: Concert piece for Trombone e piano</t>
  </si>
  <si>
    <t>3.5. Primi approcci delle posizioni e cambi di posizione</t>
  </si>
  <si>
    <t>A. Guilmant: Morceau symphonique pour Trombone et  piano</t>
  </si>
  <si>
    <t>3.5. Sviluppo dei colpi d'arco balzati, spiccati, ecc nelle varie combinazioni</t>
  </si>
  <si>
    <t>3.6. Tecniche di memorizzazione</t>
  </si>
  <si>
    <t>3.6. Buona coordinazione nei cambi di posizione e nei movimendi contemporanei (destra/sinistra) e della caduta di più dita sulla tastiera</t>
  </si>
  <si>
    <t>3.7. Controllo dell'intonazione/suono</t>
  </si>
  <si>
    <t>3.7. Tecniche di memorizzazione</t>
  </si>
  <si>
    <t>3.8. Tecniche di memorizzazione</t>
  </si>
  <si>
    <t>4.4. Sviluppo dell'autonomia nell'esecuzione solistica e di gruppo</t>
  </si>
  <si>
    <t>4.1. Sviluppo dell'autonomia nell'esecuzione solistica e di gruppo</t>
  </si>
  <si>
    <t>4.1. Impiego delle abilità tecniche e dei mezzi espressivi acquisiti in funzione ai pezzi da suonare</t>
  </si>
  <si>
    <t>4.2. Controllo del fraseggio, della dinamica, dell'agogica</t>
  </si>
  <si>
    <t>4.2. Saper ascoltare se stesso e gli altri così da poter costruire un dialogo musicale attivo</t>
  </si>
  <si>
    <t>4.3. Sonate barocche e classiche di media difficoltà</t>
  </si>
  <si>
    <t>4.4. Facili sonate antiche e barocche</t>
  </si>
  <si>
    <t xml:space="preserve">4.4. Concerti per viola e orchestra </t>
  </si>
  <si>
    <t xml:space="preserve">4.5. Concerti o brani solistici per viola </t>
  </si>
  <si>
    <t>4.5. Brani tratti dal repertorio</t>
  </si>
  <si>
    <t>4.5. J. S. Bach, 6 suite per viola trascritte dall’originale per violoncello da Bruno Giuranna</t>
  </si>
  <si>
    <t>L. Schininà, Scale e arpeggi, vol. 1</t>
  </si>
  <si>
    <t>O. Sevcik, Violin studies, op. 2, n. 3; op. 7, n.1</t>
  </si>
  <si>
    <t>C. Flash scale system</t>
  </si>
  <si>
    <t>1.3. Conoscenza abbastanza approfondita delle principali scuole violinistiche</t>
  </si>
  <si>
    <t>C. Freschi scale system</t>
  </si>
  <si>
    <t>Scale e arpeggi</t>
  </si>
  <si>
    <t>O. Sevcik, Violin studies, op. 7, n. 2</t>
  </si>
  <si>
    <t>C. Flesch, scale system</t>
  </si>
  <si>
    <t>Flesch, scale system</t>
  </si>
  <si>
    <t>A. Curci, Posizioni e cambiamenti di posizione, vol. 1</t>
  </si>
  <si>
    <t>Kaiser, Metodo per Viola</t>
  </si>
  <si>
    <t>A. Curci, Posizioni e cambiamenti di posizione, vol.1</t>
  </si>
  <si>
    <t>Sevcik, op. 8, op. 9, op. 1, parte 4</t>
  </si>
  <si>
    <t>O. Sevcik, op. 1,1, op. 2,1</t>
  </si>
  <si>
    <t>H. Sitt, 100 Studi, op. 32, vol. 1 e 3</t>
  </si>
  <si>
    <t>1.4. Conoscenza approfondita delle scuole violinistiche</t>
  </si>
  <si>
    <t>Sevcik, op. 8, op. 9, op. 2</t>
  </si>
  <si>
    <t>O. Sevcik, op. 1, op. 2, op. 3, op. 1 part. 4, op. 8, op. 9</t>
  </si>
  <si>
    <t>H. Sitt, 100 Studi, op. 32, vol. 3</t>
  </si>
  <si>
    <t>L. C. Potter, Rubank elementary method</t>
  </si>
  <si>
    <t>O. Sevcik, op. 1, op. 2, op. 8, op. 9</t>
  </si>
  <si>
    <t>A. Curci, 24 studi elementari in prima posizione, op. 23</t>
  </si>
  <si>
    <t>H. Schradieck, vol. 1</t>
  </si>
  <si>
    <t>A. Seybold, New violin study school, op. 182, vol. 5 e 6</t>
  </si>
  <si>
    <t>Schradieck, vol. 1</t>
  </si>
  <si>
    <t>E. Kayser, 36 studies, op. 20, n. 2 e 3</t>
  </si>
  <si>
    <t>Bruni 25 studi</t>
  </si>
  <si>
    <t>Hoffman, op. 86</t>
  </si>
  <si>
    <t>Bruni, 25 studi</t>
  </si>
  <si>
    <t>Facili sonate antiche</t>
  </si>
  <si>
    <t>H. Sitt, 15 Studi</t>
  </si>
  <si>
    <t>Campagnoli, 41 Capricci</t>
  </si>
  <si>
    <t>Sitt, Pratica della viola</t>
  </si>
  <si>
    <t>Mazas,  op. 36</t>
  </si>
  <si>
    <t xml:space="preserve">Rode, 24 Studi </t>
  </si>
  <si>
    <t>Kreutzer, 42 Studi</t>
  </si>
  <si>
    <t>Esecuzione individuale, verifiche dei compiti assegnati settimanalmente e mensilmente. Successiva analisi dei progressi ottenuti evidenziando gli aspetti critici da affrontare e risolvere nel proseguo dello studio.</t>
  </si>
  <si>
    <t>Sitt, 15 Studi</t>
  </si>
  <si>
    <t>Martinn, Methode d’Alto</t>
  </si>
  <si>
    <t>Martinn, Methode d’alto</t>
  </si>
  <si>
    <t>Sitt, Scuola della viola</t>
  </si>
  <si>
    <t>Kaiser, Metodo per viola, op. 54</t>
  </si>
  <si>
    <t>Kaiser, Metodo per viola</t>
  </si>
  <si>
    <t>J. S. Bach, 6 suite per viola trascritte dall’originale per violoncello da Bruno Giuranna</t>
  </si>
  <si>
    <t>J. S. Bach, 6 suite per viola  trascritte dall’originale per violoncello da Bruno Giuranna</t>
  </si>
  <si>
    <t>3.1. Sufficiente controllo dell'intonazione/suono</t>
  </si>
  <si>
    <t>VIOLONCELLO (conoscenze e abilità) 1º Strumento</t>
  </si>
  <si>
    <t>VIOLONCELLO (conoscenze e abilità) 2º Strumento</t>
  </si>
  <si>
    <t>4.4. Brani del repertorio didattico in varie formazioni, dal duo all'orchestra</t>
  </si>
  <si>
    <t>4.5. Sonate barocche e brani del repertorio violinistico in varie formazioni</t>
  </si>
  <si>
    <t>4.5. Brani del repertorio didattico in varie formazioni</t>
  </si>
  <si>
    <t>4.5. Bach: sonate e partite per violino solo, trascritte dal violoncello. (primo approccio)</t>
  </si>
  <si>
    <t>Schininà, Scale e arpeggi</t>
  </si>
  <si>
    <t>Flesch, Il sistema delle scale</t>
  </si>
  <si>
    <t>3.1. Approfondimento e sviluppo di autonome metodologie di studio e di memorizzazione</t>
  </si>
  <si>
    <t>Curci, Cambi di posizione</t>
  </si>
  <si>
    <t>Hrimaly, Scales</t>
  </si>
  <si>
    <t>F. Dotzauer, Violoncellschule vol. 2</t>
  </si>
  <si>
    <t>Hirimaly, Scales</t>
  </si>
  <si>
    <t>F. Dotzauer, Violoncellschule vol. 3</t>
  </si>
  <si>
    <t>Sevcik, op. 1, op. 2, op. 3, op. 6, op. 8</t>
  </si>
  <si>
    <t>F. Dotzauer, Violoncellschule vol. 1</t>
  </si>
  <si>
    <t>F. Dotzauer, Violoncelloschule vol. 1 e 2, Peters</t>
  </si>
  <si>
    <t>F. Dotzauer, 113 Studi per violoncello vol. 2 e 3</t>
  </si>
  <si>
    <t>3.2. Controllo dell'intonazione</t>
  </si>
  <si>
    <t>Sevcik, op. 1, op. 2, op. 6</t>
  </si>
  <si>
    <t>G. Francesconi, Scuola pratica del violoncello vol. 1</t>
  </si>
  <si>
    <t>G. Francesconi, Scuola pratica del violoncello vol. 1 e 2</t>
  </si>
  <si>
    <t>H. Schradieck, vol. 1, 2</t>
  </si>
  <si>
    <t>G. Francesconi, Scuola pratica del violoncello vol. 2 e 3</t>
  </si>
  <si>
    <t>3.3. Consolidamento delle posizioni del manico e impostazione del capotasto</t>
  </si>
  <si>
    <t>S. Suzuki, vol. 1, 2, 3, 4, e 5</t>
  </si>
  <si>
    <t>3.3. Condotta e colpi d'arco</t>
  </si>
  <si>
    <t>F. A. Kummer, Method, op. 60</t>
  </si>
  <si>
    <t>Sevcik, op. 1, op. 2, op. 6, op 8</t>
  </si>
  <si>
    <t>Sevcik, op. 2, 7</t>
  </si>
  <si>
    <t>3.3. Elaborare strategie personali di studio per risolvere problemi tecnici e interpretativi,
legati ai diversi stili e repertori</t>
  </si>
  <si>
    <t>J. Merk, 20 studi, op. 11</t>
  </si>
  <si>
    <t>Sevcik, op. 2, op. 7, op. 8</t>
  </si>
  <si>
    <t>Chaterine, Etude du mecanisme de l'archet</t>
  </si>
  <si>
    <t>3.4. Scale e arpeggi maggiori e minori</t>
  </si>
  <si>
    <t>F. A. Kummer, 10 studi melodici op. 57</t>
  </si>
  <si>
    <t>Sitt, op. 20, parte 2, 3, 5</t>
  </si>
  <si>
    <t>3.4. Scale e arpeggi maggiori e minori fino a 4 alterazioni</t>
  </si>
  <si>
    <t>Mazas, Studi melodici e progressivi, vol. 1</t>
  </si>
  <si>
    <t>3.4. Possedere tecniche adeguate alla esecuzione di repertori di crescente difficoltà, scelti
tra generi e stili diversi, maturando la consapevolezza dei relativi aspetti linguistici e
stilistici</t>
  </si>
  <si>
    <t>Laureux, Scuola pratica del violino, parte 5</t>
  </si>
  <si>
    <t>S. Lee, 12 melodic studies, op. 113</t>
  </si>
  <si>
    <t>3.5. Tecnica dell'arco</t>
  </si>
  <si>
    <t>Sitt, op. 20, parte 5</t>
  </si>
  <si>
    <t>J. Duport, 21 Etudes</t>
  </si>
  <si>
    <t>3.5. Cura e pulizia del suono</t>
  </si>
  <si>
    <t>Kreutzer, 42 studi, primi studi</t>
  </si>
  <si>
    <t>F. Dotzauer, 113 Studi per violoncello vol. 1</t>
  </si>
  <si>
    <t>3.5. Adattare e integrare le metodologie di studio per la soluzione di problemi esecutivo-interpretativi anche in rapporto alle proprie caratteristiche</t>
  </si>
  <si>
    <t>Sitt: op. 20, parte 3, 5</t>
  </si>
  <si>
    <t>Sitt, op. 20, parte 2, 3</t>
  </si>
  <si>
    <t>3.6. Cura e pulizia del suono</t>
  </si>
  <si>
    <t>Dont, op. 37 (primi studi)</t>
  </si>
  <si>
    <t>Dont, op. 37, op. 35</t>
  </si>
  <si>
    <t>Kayser, op. 20, fascicolo 2 e 3</t>
  </si>
  <si>
    <t>3.6. Tecnica dell'arco</t>
  </si>
  <si>
    <t>Dont, op. 37</t>
  </si>
  <si>
    <t>Galamian, Il violino</t>
  </si>
  <si>
    <t>Esecuzione individuale: verifica dei compiti assegnati settimanalmente e successiva analisi dei progressi evidenziando gli aspetti critici da affrontare nella settimana successiva.</t>
  </si>
  <si>
    <t>Kreutzer, 42 studi</t>
  </si>
  <si>
    <t>3.7. Cura e pulizia del suono</t>
  </si>
  <si>
    <t>Dont, op. 37, primi studi</t>
  </si>
  <si>
    <t>Rode, 24 capricci (primi studi)</t>
  </si>
  <si>
    <t>3.8. Scale a doppie corde (terze, seste e ottave)</t>
  </si>
  <si>
    <t>Mazas studi op. 36</t>
  </si>
  <si>
    <t>Principe, Il violino</t>
  </si>
  <si>
    <t>Mazas studi op.36</t>
  </si>
  <si>
    <t xml:space="preserve">                                                                                                                                                                                                                                                                                                                                           </t>
  </si>
  <si>
    <t>Esecuzione individuale, verifiche dei compiti assegnati settimanalmente e mensilmente. successiva analisi dei progressi ottenuti evidenziando gli aspetti critici da affrontare e risolvere nel proseguo dello studio</t>
  </si>
  <si>
    <t>Esecuzione individuale, verifica dei compiti assegnati settimanalmente e mensilmente. Successiva analisi dei progressi ottenuti evidenziando gli aspetti critici da affrontare e risolvere nel proseguo dello studio</t>
  </si>
  <si>
    <t xml:space="preserve">  </t>
  </si>
  <si>
    <t>L. R. Feuillard, Daily exercises</t>
  </si>
  <si>
    <t xml:space="preserve">F. Dotzauer,113 studi vol. 1 </t>
  </si>
  <si>
    <t>F. Dotzauer, 113 studi vol. 1/2</t>
  </si>
  <si>
    <t xml:space="preserve">D. Popper, High school of cello playing, op. 73                        </t>
  </si>
  <si>
    <t>Selmi, Brevi esercizi giornalieri</t>
  </si>
  <si>
    <t>F. Dotzauer, Violoncellschule, vol. 2</t>
  </si>
  <si>
    <t>F. Dotzauer, Violoncellschule, vol. 2/3</t>
  </si>
  <si>
    <t>Servais, 6 Capricci, op. 11</t>
  </si>
  <si>
    <t>Sevcik, School of bowing technique for cello, op. 2</t>
  </si>
  <si>
    <t xml:space="preserve">S. Lee, 12 melodic studies, op. 113		</t>
  </si>
  <si>
    <t>A. Franchomme, Capricci, op. 7</t>
  </si>
  <si>
    <t>Duport, 21 Etudes</t>
  </si>
  <si>
    <t>G. Francesconi, Scuola pratica del violoncello, vol. 2</t>
  </si>
  <si>
    <t>G. Francesconi, Scuola pratica del violoncello, vol. 2/3</t>
  </si>
  <si>
    <t>Bach, 6 Suites per violoncello solo</t>
  </si>
  <si>
    <t>D. Popper, High school of cello playing, op. 73</t>
  </si>
  <si>
    <t xml:space="preserve">D. Popper, High school of cello playing, op. 73                </t>
  </si>
  <si>
    <t>F. A. Kummer, 10 studi melodici op.57</t>
  </si>
  <si>
    <t>J. Merk, 20 studi. op. 11</t>
  </si>
  <si>
    <t>Repertorio solistico di vari stili ed epoche, di adeguato livello tecnico ed interpretativo.</t>
  </si>
  <si>
    <t>J. S. Bach, 6 Suites per violoncello solo</t>
  </si>
  <si>
    <t xml:space="preserve">J. S. Bach, 6 Suites per violoncello solo		</t>
  </si>
  <si>
    <t>Repertorio solistico di vari stili ed epoche, di adeguato livello tecnico ed interpretativo</t>
  </si>
  <si>
    <t xml:space="preserve">F. A. Kummer, 10 studi melodici op.57		</t>
  </si>
</sst>
</file>

<file path=xl/styles.xml><?xml version="1.0" encoding="utf-8"?>
<styleSheet xmlns="http://schemas.openxmlformats.org/spreadsheetml/2006/main" xmlns:x14ac="http://schemas.microsoft.com/office/spreadsheetml/2009/9/ac" xmlns:mc="http://schemas.openxmlformats.org/markup-compatibility/2006">
  <fonts count="35">
    <font>
      <sz val="10.0"/>
      <color rgb="FF000000"/>
      <name val="Arial"/>
    </font>
    <font>
      <b/>
      <sz val="10.0"/>
      <color rgb="FF000000"/>
      <name val="Arial"/>
    </font>
    <font>
      <color rgb="FF000000"/>
      <name val="Arial"/>
    </font>
    <font>
      <name val="Arial"/>
    </font>
    <font>
      <b/>
      <color rgb="FF000000"/>
      <name val="Arial"/>
    </font>
    <font>
      <b/>
      <sz val="12.0"/>
      <color rgb="FF000000"/>
      <name val="Arial"/>
    </font>
    <font/>
    <font>
      <sz val="10.0"/>
      <name val="Arial"/>
    </font>
    <font>
      <u/>
      <sz val="10.0"/>
      <color rgb="FF000000"/>
      <name val="Arial"/>
    </font>
    <font>
      <sz val="11.0"/>
      <name val="Arial"/>
    </font>
    <font>
      <sz val="10.0"/>
      <color rgb="FF85200C"/>
      <name val="Arial"/>
    </font>
    <font>
      <b/>
      <sz val="10.0"/>
      <color rgb="FFFF0000"/>
      <name val="Arial"/>
    </font>
    <font>
      <b/>
      <name val="Arial"/>
    </font>
    <font>
      <color rgb="FF980000"/>
      <name val="Arial"/>
    </font>
    <font>
      <sz val="10.0"/>
      <color rgb="FF980000"/>
      <name val="Arial"/>
    </font>
    <font>
      <sz val="11.0"/>
      <color rgb="FFFF0000"/>
      <name val="Arial"/>
    </font>
    <font>
      <b/>
      <sz val="10.0"/>
      <name val="Arial"/>
    </font>
    <font>
      <sz val="10.0"/>
    </font>
    <font>
      <u/>
      <sz val="10.0"/>
      <color rgb="FF0000FF"/>
      <name val="Arial"/>
    </font>
    <font>
      <color rgb="FFFF0000"/>
    </font>
    <font>
      <b/>
      <sz val="14.0"/>
      <color rgb="FFFF0000"/>
      <name val="Arial"/>
    </font>
    <font>
      <sz val="12.0"/>
      <name val="Arial"/>
    </font>
    <font>
      <sz val="11.0"/>
      <color rgb="FFA61C00"/>
      <name val="Arial"/>
    </font>
    <font>
      <sz val="12.0"/>
      <color rgb="FFFF0000"/>
      <name val="Calibri"/>
    </font>
    <font>
      <sz val="10.0"/>
      <color rgb="FFFF0000"/>
      <name val="Arial"/>
    </font>
    <font>
      <sz val="12.0"/>
      <color rgb="FF000000"/>
      <name val="Calibri"/>
    </font>
    <font>
      <sz val="10.0"/>
      <color rgb="FF990000"/>
      <name val="Arial"/>
    </font>
    <font>
      <b/>
    </font>
    <font>
      <color rgb="FF990000"/>
      <name val="Arial"/>
    </font>
    <font>
      <u/>
      <sz val="10.0"/>
      <color rgb="FF0000FF"/>
      <name val="Arial"/>
    </font>
    <font>
      <color rgb="FF000000"/>
      <name val="Roboto"/>
    </font>
    <font>
      <i/>
      <sz val="10.0"/>
      <color rgb="FF000000"/>
      <name val="Arial"/>
    </font>
    <font>
      <i/>
      <name val="Arial"/>
    </font>
    <font>
      <sz val="10.0"/>
      <color rgb="FF434343"/>
      <name val="Arial"/>
    </font>
    <font>
      <sz val="11.0"/>
      <name val="&quot;Calibri&quot;"/>
    </font>
  </fonts>
  <fills count="9">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CFE2F3"/>
        <bgColor rgb="FFCFE2F3"/>
      </patternFill>
    </fill>
    <fill>
      <patternFill patternType="solid">
        <fgColor rgb="FFF3F9FF"/>
        <bgColor rgb="FFF3F9FF"/>
      </patternFill>
    </fill>
    <fill>
      <patternFill patternType="solid">
        <fgColor rgb="FFD6FFFD"/>
        <bgColor rgb="FFD6FFFD"/>
      </patternFill>
    </fill>
    <fill>
      <patternFill patternType="solid">
        <fgColor rgb="FFD9D2E9"/>
        <bgColor rgb="FFD9D2E9"/>
      </patternFill>
    </fill>
    <fill>
      <patternFill patternType="solid">
        <fgColor rgb="FFF1EDFF"/>
        <bgColor rgb="FFF1EDFF"/>
      </patternFill>
    </fill>
  </fills>
  <borders count="1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AAAAAA"/>
      </left>
      <top style="thin">
        <color rgb="FF000000"/>
      </top>
      <bottom style="thin">
        <color rgb="FF000000"/>
      </bottom>
    </border>
    <border>
      <right style="thin">
        <color rgb="FFAAAAAA"/>
      </right>
      <top style="thin">
        <color rgb="FF000000"/>
      </top>
      <bottom style="thin">
        <color rgb="FF000000"/>
      </bottom>
    </border>
    <border>
      <left style="thin">
        <color rgb="FF000000"/>
      </left>
      <right style="thin">
        <color rgb="FF000000"/>
      </right>
      <top style="thin">
        <color rgb="FFAAAAAA"/>
      </top>
    </border>
  </borders>
  <cellStyleXfs count="1">
    <xf borderId="0" fillId="0" fontId="0" numFmtId="0" applyAlignment="1" applyFont="1"/>
  </cellStyleXfs>
  <cellXfs count="185">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shrinkToFit="0" vertical="top" wrapText="1"/>
    </xf>
    <xf borderId="0" fillId="3" fontId="2" numFmtId="49" xfId="0" applyAlignment="1" applyFill="1" applyFont="1" applyNumberFormat="1">
      <alignment horizontal="left" readingOrder="0"/>
    </xf>
    <xf borderId="1" fillId="3" fontId="1" numFmtId="49" xfId="0" applyAlignment="1" applyBorder="1" applyFont="1" applyNumberFormat="1">
      <alignment horizontal="left" readingOrder="0" shrinkToFit="0" vertical="top" wrapText="1"/>
    </xf>
    <xf borderId="1" fillId="2" fontId="1" numFmtId="49" xfId="0" applyAlignment="1" applyBorder="1" applyFont="1" applyNumberFormat="1">
      <alignment horizontal="center" readingOrder="0" shrinkToFit="0" vertical="top" wrapText="1"/>
    </xf>
    <xf borderId="1" fillId="3" fontId="2" numFmtId="49" xfId="0" applyAlignment="1" applyBorder="1" applyFont="1" applyNumberFormat="1">
      <alignment readingOrder="0" shrinkToFit="0" vertical="top" wrapText="1"/>
    </xf>
    <xf borderId="1" fillId="0" fontId="3" numFmtId="0" xfId="0" applyAlignment="1" applyBorder="1" applyFont="1">
      <alignment readingOrder="0" shrinkToFit="0" vertical="top" wrapText="1"/>
    </xf>
    <xf borderId="1" fillId="0" fontId="1" numFmtId="49" xfId="0" applyAlignment="1" applyBorder="1" applyFont="1" applyNumberFormat="1">
      <alignment horizontal="center" shrinkToFit="0" vertical="top" wrapText="1"/>
    </xf>
    <xf borderId="1" fillId="0" fontId="3" numFmtId="49" xfId="0" applyAlignment="1" applyBorder="1" applyFont="1" applyNumberFormat="1">
      <alignment readingOrder="0" shrinkToFit="0" vertical="top" wrapText="1"/>
    </xf>
    <xf borderId="1" fillId="4" fontId="4" numFmtId="49" xfId="0" applyAlignment="1" applyBorder="1" applyFill="1" applyFont="1" applyNumberFormat="1">
      <alignment shrinkToFit="0" vertical="top" wrapText="1"/>
    </xf>
    <xf borderId="1" fillId="3" fontId="2" numFmtId="49" xfId="0" applyAlignment="1" applyBorder="1" applyFont="1" applyNumberFormat="1">
      <alignment shrinkToFit="0" vertical="top" wrapText="1"/>
    </xf>
    <xf borderId="1" fillId="3" fontId="3" numFmtId="49" xfId="0" applyAlignment="1" applyBorder="1" applyFont="1" applyNumberFormat="1">
      <alignment shrinkToFit="0" vertical="top" wrapText="1"/>
    </xf>
    <xf borderId="2" fillId="2" fontId="5" numFmtId="49" xfId="0" applyAlignment="1" applyBorder="1" applyFont="1" applyNumberFormat="1">
      <alignment horizontal="center" readingOrder="0" shrinkToFit="0" vertical="top" wrapText="1"/>
    </xf>
    <xf borderId="3" fillId="0" fontId="6" numFmtId="0" xfId="0" applyBorder="1" applyFont="1"/>
    <xf borderId="1" fillId="3" fontId="0" numFmtId="49" xfId="0" applyAlignment="1" applyBorder="1" applyFont="1" applyNumberFormat="1">
      <alignment shrinkToFit="0" vertical="top" wrapText="1"/>
    </xf>
    <xf borderId="4" fillId="0" fontId="6" numFmtId="0" xfId="0" applyBorder="1" applyFont="1"/>
    <xf borderId="1" fillId="3" fontId="0" numFmtId="49" xfId="0" applyAlignment="1" applyBorder="1" applyFont="1" applyNumberFormat="1">
      <alignment readingOrder="0" shrinkToFit="0" vertical="top" wrapText="1"/>
    </xf>
    <xf borderId="1" fillId="3" fontId="0" numFmtId="0" xfId="0" applyAlignment="1" applyBorder="1" applyFont="1">
      <alignment shrinkToFit="0" vertical="top" wrapText="1"/>
    </xf>
    <xf borderId="1" fillId="4" fontId="1" numFmtId="49" xfId="0" applyAlignment="1" applyBorder="1" applyFont="1" applyNumberFormat="1">
      <alignment shrinkToFit="0" vertical="top" wrapText="1"/>
    </xf>
    <xf borderId="2" fillId="4" fontId="1" numFmtId="49" xfId="0" applyAlignment="1" applyBorder="1" applyFont="1" applyNumberFormat="1">
      <alignment readingOrder="0" shrinkToFit="0" vertical="top" wrapText="1"/>
    </xf>
    <xf borderId="2" fillId="3" fontId="0" numFmtId="49" xfId="0" applyAlignment="1" applyBorder="1" applyFont="1" applyNumberFormat="1">
      <alignment readingOrder="0" shrinkToFit="0" vertical="top" wrapText="1"/>
    </xf>
    <xf borderId="2" fillId="4" fontId="1" numFmtId="49" xfId="0" applyAlignment="1" applyBorder="1" applyFont="1" applyNumberFormat="1">
      <alignment shrinkToFit="0" vertical="top" wrapText="1"/>
    </xf>
    <xf borderId="2" fillId="4" fontId="1" numFmtId="49" xfId="0" applyAlignment="1" applyBorder="1" applyFont="1" applyNumberFormat="1">
      <alignment horizontal="left" shrinkToFit="0" vertical="top" wrapText="1"/>
    </xf>
    <xf borderId="1" fillId="5" fontId="1" numFmtId="49" xfId="0" applyAlignment="1" applyBorder="1" applyFill="1" applyFont="1" applyNumberFormat="1">
      <alignment horizontal="center" readingOrder="0" shrinkToFit="0" vertical="top" wrapText="1"/>
    </xf>
    <xf borderId="1" fillId="5" fontId="1" numFmtId="49" xfId="0" applyAlignment="1" applyBorder="1" applyFont="1" applyNumberFormat="1">
      <alignment horizontal="center" shrinkToFit="0" vertical="top" wrapText="1"/>
    </xf>
    <xf borderId="2" fillId="3" fontId="0" numFmtId="49" xfId="0" applyAlignment="1" applyBorder="1" applyFont="1" applyNumberFormat="1">
      <alignment shrinkToFit="0" vertical="top" wrapText="1"/>
    </xf>
    <xf borderId="2" fillId="3" fontId="7" numFmtId="49" xfId="0" applyAlignment="1" applyBorder="1" applyFont="1" applyNumberFormat="1">
      <alignment readingOrder="0" shrinkToFit="0" vertical="top" wrapText="1"/>
    </xf>
    <xf borderId="2" fillId="3" fontId="0" numFmtId="0" xfId="0" applyAlignment="1" applyBorder="1" applyFont="1">
      <alignment shrinkToFit="0" vertical="top" wrapText="1"/>
    </xf>
    <xf borderId="2" fillId="3" fontId="0" numFmtId="0" xfId="0" applyAlignment="1" applyBorder="1" applyFont="1">
      <alignment readingOrder="0" shrinkToFit="0" vertical="top" wrapText="1"/>
    </xf>
    <xf borderId="2" fillId="3" fontId="0" numFmtId="49" xfId="0" applyAlignment="1" applyBorder="1" applyFont="1" applyNumberFormat="1">
      <alignment horizontal="left" readingOrder="0" shrinkToFit="0" vertical="top" wrapText="1"/>
    </xf>
    <xf borderId="2" fillId="3" fontId="8" numFmtId="49" xfId="0" applyAlignment="1" applyBorder="1" applyFont="1" applyNumberFormat="1">
      <alignment horizontal="left" readingOrder="0" shrinkToFit="0" vertical="top" wrapText="1"/>
    </xf>
    <xf borderId="5" fillId="0" fontId="1" numFmtId="49" xfId="0" applyAlignment="1" applyBorder="1" applyFont="1" applyNumberFormat="1">
      <alignment horizontal="center" shrinkToFit="0" vertical="top" wrapText="1"/>
    </xf>
    <xf borderId="1" fillId="3" fontId="0" numFmtId="49" xfId="0" applyAlignment="1" applyBorder="1" applyFont="1" applyNumberFormat="1">
      <alignment horizontal="left" readingOrder="0" shrinkToFit="0" vertical="top" wrapText="1"/>
    </xf>
    <xf borderId="0" fillId="0" fontId="9" numFmtId="49" xfId="0" applyAlignment="1" applyFont="1" applyNumberFormat="1">
      <alignment readingOrder="0"/>
    </xf>
    <xf borderId="2" fillId="3" fontId="1" numFmtId="49" xfId="0" applyAlignment="1" applyBorder="1" applyFont="1" applyNumberFormat="1">
      <alignment horizontal="left" shrinkToFit="0" vertical="top" wrapText="1"/>
    </xf>
    <xf borderId="1" fillId="3" fontId="0" numFmtId="49" xfId="0" applyAlignment="1" applyBorder="1" applyFont="1" applyNumberFormat="1">
      <alignment horizontal="left" shrinkToFit="0" vertical="top" wrapText="1"/>
    </xf>
    <xf borderId="1" fillId="3" fontId="7" numFmtId="49" xfId="0" applyAlignment="1" applyBorder="1" applyFont="1" applyNumberFormat="1">
      <alignment horizontal="left" readingOrder="0" shrinkToFit="0" vertical="top" wrapText="1"/>
    </xf>
    <xf borderId="3" fillId="3" fontId="0" numFmtId="49" xfId="0" applyAlignment="1" applyBorder="1" applyFont="1" applyNumberFormat="1">
      <alignment horizontal="left" shrinkToFit="0" vertical="top" wrapText="1"/>
    </xf>
    <xf borderId="2" fillId="0" fontId="7" numFmtId="49" xfId="0" applyAlignment="1" applyBorder="1" applyFont="1" applyNumberFormat="1">
      <alignment horizontal="left" readingOrder="0" shrinkToFit="0" vertical="top" wrapText="1"/>
    </xf>
    <xf borderId="4" fillId="3" fontId="0" numFmtId="49" xfId="0" applyAlignment="1" applyBorder="1" applyFont="1" applyNumberFormat="1">
      <alignment horizontal="left" shrinkToFit="0" vertical="top" wrapText="1"/>
    </xf>
    <xf borderId="6" fillId="3" fontId="10" numFmtId="49" xfId="0" applyAlignment="1" applyBorder="1" applyFont="1" applyNumberFormat="1">
      <alignment horizontal="left" shrinkToFit="0" vertical="top" wrapText="1"/>
    </xf>
    <xf borderId="1" fillId="3" fontId="0" numFmtId="0" xfId="0" applyAlignment="1" applyBorder="1" applyFont="1">
      <alignment horizontal="left" readingOrder="0" shrinkToFit="0" vertical="top" wrapText="1"/>
    </xf>
    <xf borderId="6" fillId="0" fontId="1" numFmtId="49" xfId="0" applyAlignment="1" applyBorder="1" applyFont="1" applyNumberFormat="1">
      <alignment horizontal="center" shrinkToFit="0" vertical="top" wrapText="1"/>
    </xf>
    <xf borderId="1" fillId="3" fontId="11" numFmtId="0" xfId="0" applyAlignment="1" applyBorder="1" applyFont="1">
      <alignment horizontal="left" readingOrder="0" shrinkToFit="0" vertical="top" wrapText="1"/>
    </xf>
    <xf borderId="2" fillId="3" fontId="12" numFmtId="49" xfId="0" applyAlignment="1" applyBorder="1" applyFont="1" applyNumberFormat="1">
      <alignment shrinkToFit="0" vertical="top" wrapText="1"/>
    </xf>
    <xf borderId="1" fillId="0" fontId="6" numFmtId="0" xfId="0" applyAlignment="1" applyBorder="1" applyFont="1">
      <alignment shrinkToFit="0" vertical="top" wrapText="1"/>
    </xf>
    <xf borderId="4" fillId="3" fontId="12" numFmtId="49" xfId="0" applyAlignment="1" applyBorder="1" applyFont="1" applyNumberFormat="1">
      <alignment shrinkToFit="0" vertical="top" wrapText="1"/>
    </xf>
    <xf borderId="1" fillId="3" fontId="0" numFmtId="0" xfId="0" applyAlignment="1" applyBorder="1" applyFont="1">
      <alignment horizontal="left" shrinkToFit="0" vertical="top" wrapText="1"/>
    </xf>
    <xf borderId="6" fillId="3" fontId="12" numFmtId="49" xfId="0" applyAlignment="1" applyBorder="1" applyFont="1" applyNumberFormat="1">
      <alignment shrinkToFit="0" vertical="top" wrapText="1"/>
    </xf>
    <xf borderId="6" fillId="3" fontId="13" numFmtId="49" xfId="0" applyAlignment="1" applyBorder="1" applyFont="1" applyNumberFormat="1">
      <alignment horizontal="left" readingOrder="0" shrinkToFit="0" wrapText="1"/>
    </xf>
    <xf borderId="1" fillId="3" fontId="2" numFmtId="49" xfId="0" applyAlignment="1" applyBorder="1" applyFont="1" applyNumberFormat="1">
      <alignment horizontal="left" readingOrder="0" shrinkToFit="0" wrapText="1"/>
    </xf>
    <xf borderId="6" fillId="0" fontId="6" numFmtId="0" xfId="0" applyBorder="1" applyFont="1"/>
    <xf borderId="1" fillId="3" fontId="2" numFmtId="49" xfId="0" applyAlignment="1" applyBorder="1" applyFont="1" applyNumberFormat="1">
      <alignment horizontal="left" readingOrder="0" shrinkToFit="0" vertical="top" wrapText="1"/>
    </xf>
    <xf borderId="0" fillId="3" fontId="2" numFmtId="49" xfId="0" applyAlignment="1" applyFont="1" applyNumberFormat="1">
      <alignment horizontal="left" readingOrder="0" shrinkToFit="0" wrapText="1"/>
    </xf>
    <xf borderId="1" fillId="3" fontId="14" numFmtId="49" xfId="0" applyAlignment="1" applyBorder="1" applyFont="1" applyNumberFormat="1">
      <alignment horizontal="left" readingOrder="0" shrinkToFit="0" vertical="top" wrapText="1"/>
    </xf>
    <xf borderId="2" fillId="0" fontId="0" numFmtId="0" xfId="0" applyAlignment="1" applyBorder="1" applyFont="1">
      <alignment shrinkToFit="0" vertical="top" wrapText="1"/>
    </xf>
    <xf borderId="1" fillId="3" fontId="11" numFmtId="49" xfId="0" applyAlignment="1" applyBorder="1" applyFont="1" applyNumberFormat="1">
      <alignment horizontal="left" readingOrder="0" shrinkToFit="0" vertical="top" wrapText="1"/>
    </xf>
    <xf borderId="1" fillId="3" fontId="7" numFmtId="49" xfId="0" applyAlignment="1" applyBorder="1" applyFont="1" applyNumberFormat="1">
      <alignment horizontal="left" readingOrder="0" shrinkToFit="0" vertical="top" wrapText="1"/>
    </xf>
    <xf borderId="6" fillId="3" fontId="15" numFmtId="0" xfId="0" applyAlignment="1" applyBorder="1" applyFont="1">
      <alignment horizontal="left" readingOrder="0" shrinkToFit="0" wrapText="1"/>
    </xf>
    <xf borderId="0" fillId="3" fontId="3" numFmtId="49" xfId="0" applyAlignment="1" applyFont="1" applyNumberFormat="1">
      <alignment horizontal="left" readingOrder="0" shrinkToFit="0" vertical="top" wrapText="1"/>
    </xf>
    <xf borderId="2" fillId="3" fontId="16" numFmtId="49" xfId="0" applyAlignment="1" applyBorder="1" applyFont="1" applyNumberFormat="1">
      <alignment horizontal="left" shrinkToFit="0" vertical="top" wrapText="1"/>
    </xf>
    <xf borderId="6" fillId="3" fontId="0" numFmtId="0" xfId="0" applyAlignment="1" applyBorder="1" applyFont="1">
      <alignment horizontal="left" shrinkToFit="0" vertical="top" wrapText="1"/>
    </xf>
    <xf borderId="1" fillId="3" fontId="14" numFmtId="49" xfId="0" applyAlignment="1" applyBorder="1" applyFont="1" applyNumberFormat="1">
      <alignment horizontal="left" shrinkToFit="0" vertical="top" wrapText="1"/>
    </xf>
    <xf borderId="1" fillId="3" fontId="7" numFmtId="0" xfId="0" applyAlignment="1" applyBorder="1" applyFont="1">
      <alignment horizontal="left" readingOrder="0" shrinkToFit="0" vertical="top" wrapText="1"/>
    </xf>
    <xf borderId="1" fillId="0" fontId="6" numFmtId="0" xfId="0" applyAlignment="1" applyBorder="1" applyFont="1">
      <alignment readingOrder="0" shrinkToFit="0" vertical="top" wrapText="1"/>
    </xf>
    <xf borderId="2" fillId="3" fontId="0" numFmtId="49" xfId="0" applyAlignment="1" applyBorder="1" applyFont="1" applyNumberFormat="1">
      <alignment horizontal="left" shrinkToFit="0" vertical="top" wrapText="1"/>
    </xf>
    <xf borderId="7" fillId="0" fontId="6" numFmtId="0" xfId="0" applyBorder="1" applyFont="1"/>
    <xf borderId="8" fillId="0" fontId="17" numFmtId="49" xfId="0" applyAlignment="1" applyBorder="1" applyFont="1" applyNumberFormat="1">
      <alignment readingOrder="0"/>
    </xf>
    <xf borderId="8" fillId="0" fontId="6" numFmtId="0" xfId="0" applyBorder="1" applyFont="1"/>
    <xf borderId="9" fillId="0" fontId="6" numFmtId="0" xfId="0" applyBorder="1" applyFont="1"/>
    <xf borderId="8" fillId="0" fontId="17" numFmtId="0" xfId="0" applyAlignment="1" applyBorder="1" applyFont="1">
      <alignment readingOrder="0"/>
    </xf>
    <xf borderId="8" fillId="0" fontId="18" numFmtId="0" xfId="0" applyAlignment="1" applyBorder="1" applyFont="1">
      <alignment readingOrder="0"/>
    </xf>
    <xf borderId="2" fillId="4" fontId="4" numFmtId="49" xfId="0" applyAlignment="1" applyBorder="1" applyFont="1" applyNumberFormat="1">
      <alignment shrinkToFit="0" vertical="top" wrapText="1"/>
    </xf>
    <xf borderId="10" fillId="3" fontId="3" numFmtId="0" xfId="0" applyAlignment="1" applyBorder="1" applyFont="1">
      <alignment readingOrder="0" shrinkToFit="0" vertical="top" wrapText="1"/>
    </xf>
    <xf borderId="2" fillId="4" fontId="16" numFmtId="49" xfId="0" applyAlignment="1" applyBorder="1" applyFont="1" applyNumberFormat="1">
      <alignment shrinkToFit="0" vertical="top" wrapText="1"/>
    </xf>
    <xf borderId="0" fillId="0" fontId="6" numFmtId="49" xfId="0" applyAlignment="1" applyFont="1" applyNumberFormat="1">
      <alignment readingOrder="0"/>
    </xf>
    <xf borderId="3" fillId="3" fontId="0" numFmtId="49" xfId="0" applyAlignment="1" applyBorder="1" applyFont="1" applyNumberFormat="1">
      <alignment shrinkToFit="0" vertical="top" wrapText="1"/>
    </xf>
    <xf borderId="4" fillId="3" fontId="0" numFmtId="49" xfId="0" applyAlignment="1" applyBorder="1" applyFont="1" applyNumberFormat="1">
      <alignment shrinkToFit="0" vertical="top" wrapText="1"/>
    </xf>
    <xf borderId="2" fillId="3" fontId="7" numFmtId="0" xfId="0" applyAlignment="1" applyBorder="1" applyFont="1">
      <alignment readingOrder="0" shrinkToFit="0" vertical="top" wrapText="1"/>
    </xf>
    <xf borderId="2" fillId="4" fontId="1" numFmtId="49" xfId="0" applyAlignment="1" applyBorder="1" applyFont="1" applyNumberFormat="1">
      <alignment horizontal="left" readingOrder="0" shrinkToFit="0" vertical="top" wrapText="1"/>
    </xf>
    <xf borderId="2" fillId="5" fontId="16" numFmtId="49" xfId="0" applyAlignment="1" applyBorder="1" applyFont="1" applyNumberFormat="1">
      <alignment horizontal="center" readingOrder="0" shrinkToFit="0" vertical="top" wrapText="1"/>
    </xf>
    <xf borderId="1" fillId="5" fontId="16" numFmtId="49" xfId="0" applyAlignment="1" applyBorder="1" applyFont="1" applyNumberFormat="1">
      <alignment horizontal="center" shrinkToFit="0" vertical="top" wrapText="1"/>
    </xf>
    <xf borderId="1" fillId="6" fontId="1" numFmtId="49" xfId="0" applyAlignment="1" applyBorder="1" applyFill="1" applyFont="1" applyNumberFormat="1">
      <alignment horizontal="center" readingOrder="0" shrinkToFit="0" vertical="top" wrapText="1"/>
    </xf>
    <xf borderId="1" fillId="3" fontId="7" numFmtId="49" xfId="0" applyAlignment="1" applyBorder="1" applyFont="1" applyNumberFormat="1">
      <alignment readingOrder="0" shrinkToFit="0" vertical="top" wrapText="1"/>
    </xf>
    <xf borderId="2" fillId="3" fontId="7" numFmtId="49" xfId="0" applyAlignment="1" applyBorder="1" applyFont="1" applyNumberFormat="1">
      <alignment shrinkToFit="0" vertical="top" wrapText="1"/>
    </xf>
    <xf borderId="3" fillId="3" fontId="0" numFmtId="49" xfId="0" applyAlignment="1" applyBorder="1" applyFont="1" applyNumberFormat="1">
      <alignment horizontal="left" readingOrder="0" shrinkToFit="0" vertical="top" wrapText="1"/>
    </xf>
    <xf borderId="4" fillId="3" fontId="0" numFmtId="49" xfId="0" applyAlignment="1" applyBorder="1" applyFont="1" applyNumberFormat="1">
      <alignment horizontal="left" readingOrder="0" shrinkToFit="0" vertical="top" wrapText="1"/>
    </xf>
    <xf borderId="2" fillId="3" fontId="11" numFmtId="0" xfId="0" applyAlignment="1" applyBorder="1" applyFont="1">
      <alignment horizontal="left" readingOrder="0" shrinkToFit="0" vertical="top" wrapText="1"/>
    </xf>
    <xf borderId="5" fillId="0" fontId="19" numFmtId="0" xfId="0" applyAlignment="1" applyBorder="1" applyFont="1">
      <alignment readingOrder="0" vertical="top"/>
    </xf>
    <xf borderId="5" fillId="3" fontId="20" numFmtId="0" xfId="0" applyAlignment="1" applyBorder="1" applyFont="1">
      <alignment horizontal="center" readingOrder="0" shrinkToFit="0" vertical="top" wrapText="1"/>
    </xf>
    <xf borderId="8" fillId="0" fontId="21" numFmtId="49" xfId="0" applyAlignment="1" applyBorder="1" applyFont="1" applyNumberFormat="1">
      <alignment readingOrder="0"/>
    </xf>
    <xf borderId="2" fillId="3" fontId="7" numFmtId="49" xfId="0" applyAlignment="1" applyBorder="1" applyFont="1" applyNumberFormat="1">
      <alignment horizontal="left" readingOrder="0" shrinkToFit="0" vertical="top" wrapText="1"/>
    </xf>
    <xf borderId="6" fillId="3" fontId="22" numFmtId="0" xfId="0" applyAlignment="1" applyBorder="1" applyFont="1">
      <alignment horizontal="left" readingOrder="0"/>
    </xf>
    <xf borderId="6" fillId="3" fontId="11" numFmtId="0" xfId="0" applyAlignment="1" applyBorder="1" applyFont="1">
      <alignment horizontal="left" readingOrder="0" shrinkToFit="0" vertical="top" wrapText="1"/>
    </xf>
    <xf borderId="7" fillId="0" fontId="19" numFmtId="0" xfId="0" applyAlignment="1" applyBorder="1" applyFont="1">
      <alignment readingOrder="0"/>
    </xf>
    <xf borderId="7" fillId="3" fontId="0" numFmtId="0" xfId="0" applyAlignment="1" applyBorder="1" applyFont="1">
      <alignment horizontal="left" shrinkToFit="0" vertical="top" wrapText="1"/>
    </xf>
    <xf borderId="5" fillId="0" fontId="23" numFmtId="49" xfId="0" applyAlignment="1" applyBorder="1" applyFont="1" applyNumberFormat="1">
      <alignment readingOrder="0" shrinkToFit="0" vertical="top" wrapText="1"/>
    </xf>
    <xf borderId="5" fillId="3" fontId="24" numFmtId="49" xfId="0" applyAlignment="1" applyBorder="1" applyFont="1" applyNumberFormat="1">
      <alignment horizontal="left" readingOrder="0" shrinkToFit="0" vertical="top" wrapText="1"/>
    </xf>
    <xf borderId="1" fillId="3" fontId="3" numFmtId="49" xfId="0" applyAlignment="1" applyBorder="1" applyFont="1" applyNumberFormat="1">
      <alignment horizontal="left" readingOrder="0" shrinkToFit="0" vertical="top" wrapText="1"/>
    </xf>
    <xf borderId="5" fillId="0" fontId="25" numFmtId="49" xfId="0" applyBorder="1" applyFont="1" applyNumberFormat="1"/>
    <xf borderId="1" fillId="3" fontId="26" numFmtId="49" xfId="0" applyAlignment="1" applyBorder="1" applyFont="1" applyNumberFormat="1">
      <alignment horizontal="left" readingOrder="0" shrinkToFit="0" vertical="top" wrapText="1"/>
    </xf>
    <xf borderId="0" fillId="0" fontId="3" numFmtId="49" xfId="0" applyAlignment="1" applyFont="1" applyNumberFormat="1">
      <alignment readingOrder="0"/>
    </xf>
    <xf borderId="6" fillId="0" fontId="25" numFmtId="0" xfId="0" applyAlignment="1" applyBorder="1" applyFont="1">
      <alignment readingOrder="0" shrinkToFit="0" vertical="top" wrapText="1"/>
    </xf>
    <xf borderId="0" fillId="3" fontId="2" numFmtId="49" xfId="0" applyAlignment="1" applyFont="1" applyNumberFormat="1">
      <alignment horizontal="left" readingOrder="0" shrinkToFit="0" vertical="top" wrapText="1"/>
    </xf>
    <xf borderId="7" fillId="0" fontId="25" numFmtId="0" xfId="0" applyAlignment="1" applyBorder="1" applyFont="1">
      <alignment readingOrder="0" shrinkToFit="0" vertical="top" wrapText="1"/>
    </xf>
    <xf borderId="7" fillId="3" fontId="2" numFmtId="0" xfId="0" applyAlignment="1" applyBorder="1" applyFont="1">
      <alignment horizontal="left" readingOrder="0" shrinkToFit="0" vertical="top" wrapText="1"/>
    </xf>
    <xf borderId="0" fillId="6" fontId="27" numFmtId="49" xfId="0" applyAlignment="1" applyFont="1" applyNumberFormat="1">
      <alignment horizontal="center" readingOrder="0"/>
    </xf>
    <xf borderId="1" fillId="0" fontId="25" numFmtId="0" xfId="0" applyAlignment="1" applyBorder="1" applyFont="1">
      <alignment readingOrder="0" shrinkToFit="0" vertical="top" wrapText="1"/>
    </xf>
    <xf borderId="1" fillId="0" fontId="6" numFmtId="0" xfId="0" applyBorder="1" applyFont="1"/>
    <xf borderId="1" fillId="0" fontId="0" numFmtId="49" xfId="0" applyAlignment="1" applyBorder="1" applyFont="1" applyNumberFormat="1">
      <alignment readingOrder="0" shrinkToFit="0" vertical="top" wrapText="1"/>
    </xf>
    <xf borderId="1" fillId="0" fontId="7" numFmtId="49" xfId="0" applyAlignment="1" applyBorder="1" applyFont="1" applyNumberFormat="1">
      <alignment readingOrder="0" shrinkToFit="0" vertical="top" wrapText="1"/>
    </xf>
    <xf borderId="1" fillId="0" fontId="24" numFmtId="0" xfId="0" applyAlignment="1" applyBorder="1" applyFont="1">
      <alignment readingOrder="0" shrinkToFit="0" vertical="top" wrapText="1"/>
    </xf>
    <xf borderId="5" fillId="0" fontId="6" numFmtId="0" xfId="0" applyBorder="1" applyFont="1"/>
    <xf borderId="11" fillId="3" fontId="0" numFmtId="49" xfId="0" applyAlignment="1" applyBorder="1" applyFont="1" applyNumberFormat="1">
      <alignment horizontal="left" readingOrder="0" shrinkToFit="0" vertical="top" wrapText="1"/>
    </xf>
    <xf borderId="12" fillId="0" fontId="6" numFmtId="0" xfId="0" applyBorder="1" applyFont="1"/>
    <xf borderId="1" fillId="3" fontId="28" numFmtId="0" xfId="0" applyAlignment="1" applyBorder="1" applyFont="1">
      <alignment horizontal="left" readingOrder="0" shrinkToFit="0" wrapText="1"/>
    </xf>
    <xf borderId="13" fillId="0" fontId="6" numFmtId="0" xfId="0" applyBorder="1" applyFont="1"/>
    <xf borderId="14" fillId="0" fontId="6" numFmtId="0" xfId="0" applyBorder="1" applyFont="1"/>
    <xf borderId="15" fillId="0" fontId="6" numFmtId="0" xfId="0" applyBorder="1" applyFont="1"/>
    <xf borderId="0" fillId="3" fontId="2" numFmtId="0" xfId="0" applyAlignment="1" applyFont="1">
      <alignment horizontal="left" readingOrder="0" shrinkToFit="0" vertical="top" wrapText="1"/>
    </xf>
    <xf borderId="10" fillId="0" fontId="6" numFmtId="0" xfId="0" applyBorder="1" applyFont="1"/>
    <xf borderId="1" fillId="0" fontId="0" numFmtId="0" xfId="0" applyAlignment="1" applyBorder="1" applyFont="1">
      <alignment readingOrder="0" shrinkToFit="0" vertical="top" wrapText="1"/>
    </xf>
    <xf borderId="0" fillId="3" fontId="0" numFmtId="49" xfId="0" applyAlignment="1" applyFont="1" applyNumberFormat="1">
      <alignment horizontal="left" readingOrder="0" shrinkToFit="0" vertical="top" wrapText="1"/>
    </xf>
    <xf borderId="1" fillId="3" fontId="24" numFmtId="0" xfId="0" applyAlignment="1" applyBorder="1" applyFont="1">
      <alignment horizontal="left" readingOrder="0" shrinkToFit="0" vertical="top" wrapText="1"/>
    </xf>
    <xf borderId="1" fillId="3" fontId="24" numFmtId="49" xfId="0" applyAlignment="1" applyBorder="1" applyFont="1" applyNumberFormat="1">
      <alignment horizontal="left" readingOrder="0" shrinkToFit="0" vertical="top" wrapText="1"/>
    </xf>
    <xf borderId="1" fillId="3" fontId="3" numFmtId="0" xfId="0" applyAlignment="1" applyBorder="1" applyFont="1">
      <alignment horizontal="left" readingOrder="0" shrinkToFit="0" vertical="top" wrapText="1"/>
    </xf>
    <xf borderId="1" fillId="3" fontId="0" numFmtId="0" xfId="0" applyAlignment="1" applyBorder="1" applyFont="1">
      <alignment readingOrder="0" shrinkToFit="0" vertical="top" wrapText="1"/>
    </xf>
    <xf borderId="2" fillId="3" fontId="7" numFmtId="49" xfId="0" applyAlignment="1" applyBorder="1" applyFont="1" applyNumberFormat="1">
      <alignment readingOrder="0" shrinkToFit="0" vertical="top" wrapText="1"/>
    </xf>
    <xf borderId="2" fillId="3" fontId="29" numFmtId="49" xfId="0" applyAlignment="1" applyBorder="1" applyFont="1" applyNumberFormat="1">
      <alignment readingOrder="0" shrinkToFit="0" vertical="top" wrapText="1"/>
    </xf>
    <xf borderId="2" fillId="0" fontId="1" numFmtId="49" xfId="0" applyAlignment="1" applyBorder="1" applyFont="1" applyNumberFormat="1">
      <alignment readingOrder="0" shrinkToFit="0" vertical="top" wrapText="1"/>
    </xf>
    <xf borderId="2" fillId="3" fontId="1" numFmtId="0" xfId="0" applyAlignment="1" applyBorder="1" applyFont="1">
      <alignment readingOrder="0" shrinkToFit="0" vertical="top" wrapText="1"/>
    </xf>
    <xf borderId="2" fillId="2" fontId="1" numFmtId="49" xfId="0" applyAlignment="1" applyBorder="1" applyFont="1" applyNumberFormat="1">
      <alignment horizontal="center" shrinkToFit="0" vertical="top" wrapText="1"/>
    </xf>
    <xf borderId="5" fillId="3" fontId="0" numFmtId="0" xfId="0" applyAlignment="1" applyBorder="1" applyFont="1">
      <alignment shrinkToFit="0" vertical="top" wrapText="1"/>
    </xf>
    <xf borderId="2" fillId="3" fontId="1" numFmtId="49" xfId="0" applyAlignment="1" applyBorder="1" applyFont="1" applyNumberFormat="1">
      <alignment readingOrder="0" shrinkToFit="0" vertical="top" wrapText="1"/>
    </xf>
    <xf borderId="2" fillId="7" fontId="1" numFmtId="49" xfId="0" applyAlignment="1" applyBorder="1" applyFill="1" applyFont="1" applyNumberFormat="1">
      <alignment shrinkToFit="0" vertical="top" wrapText="1"/>
    </xf>
    <xf borderId="1" fillId="7" fontId="1" numFmtId="49" xfId="0" applyAlignment="1" applyBorder="1" applyFont="1" applyNumberFormat="1">
      <alignment shrinkToFit="0" vertical="top" wrapText="1"/>
    </xf>
    <xf borderId="2" fillId="3" fontId="30" numFmtId="0" xfId="0" applyAlignment="1" applyBorder="1" applyFont="1">
      <alignment readingOrder="0" shrinkToFit="0" vertical="top" wrapText="1"/>
    </xf>
    <xf borderId="2" fillId="2" fontId="1" numFmtId="49" xfId="0" applyAlignment="1" applyBorder="1" applyFont="1" applyNumberFormat="1">
      <alignment shrinkToFit="0" vertical="top" wrapText="1"/>
    </xf>
    <xf borderId="16" fillId="3" fontId="0" numFmtId="0" xfId="0" applyAlignment="1" applyBorder="1" applyFont="1">
      <alignment shrinkToFit="0" vertical="top" wrapText="1"/>
    </xf>
    <xf borderId="17" fillId="0" fontId="6" numFmtId="0" xfId="0" applyBorder="1" applyFont="1"/>
    <xf borderId="1" fillId="4" fontId="1" numFmtId="49" xfId="0" applyAlignment="1" applyBorder="1" applyFont="1" applyNumberFormat="1">
      <alignment shrinkToFit="0" vertical="top" wrapText="0"/>
    </xf>
    <xf borderId="1" fillId="4" fontId="1" numFmtId="0" xfId="0" applyAlignment="1" applyBorder="1" applyFont="1">
      <alignment shrinkToFit="0" vertical="top" wrapText="0"/>
    </xf>
    <xf borderId="2" fillId="0" fontId="6" numFmtId="0" xfId="0" applyAlignment="1" applyBorder="1" applyFont="1">
      <alignment readingOrder="0" shrinkToFit="0" vertical="top" wrapText="1"/>
    </xf>
    <xf borderId="18" fillId="3" fontId="0" numFmtId="0" xfId="0" applyAlignment="1" applyBorder="1" applyFont="1">
      <alignment shrinkToFit="0" vertical="top" wrapText="1"/>
    </xf>
    <xf borderId="2" fillId="0" fontId="6" numFmtId="49" xfId="0" applyAlignment="1" applyBorder="1" applyFont="1" applyNumberFormat="1">
      <alignment readingOrder="0" shrinkToFit="0" vertical="top" wrapText="1"/>
    </xf>
    <xf borderId="2" fillId="0" fontId="6" numFmtId="0" xfId="0" applyAlignment="1" applyBorder="1" applyFont="1">
      <alignment shrinkToFit="0" vertical="top" wrapText="1"/>
    </xf>
    <xf borderId="2" fillId="2" fontId="1" numFmtId="49" xfId="0" applyAlignment="1" applyBorder="1" applyFont="1" applyNumberFormat="1">
      <alignment horizontal="center" readingOrder="0" shrinkToFit="0" vertical="top" wrapText="1"/>
    </xf>
    <xf borderId="2" fillId="7" fontId="1" numFmtId="49" xfId="0" applyAlignment="1" applyBorder="1" applyFont="1" applyNumberFormat="1">
      <alignment readingOrder="0" shrinkToFit="0" vertical="top" wrapText="1"/>
    </xf>
    <xf borderId="1" fillId="7" fontId="1" numFmtId="49" xfId="0" applyAlignment="1" applyBorder="1" applyFont="1" applyNumberFormat="1">
      <alignment readingOrder="0" shrinkToFit="0" vertical="top" wrapText="1"/>
    </xf>
    <xf borderId="2" fillId="8" fontId="1" numFmtId="49" xfId="0" applyAlignment="1" applyBorder="1" applyFill="1" applyFont="1" applyNumberFormat="1">
      <alignment horizontal="center" readingOrder="0" shrinkToFit="0" vertical="top" wrapText="1"/>
    </xf>
    <xf borderId="6" fillId="3" fontId="0" numFmtId="0" xfId="0" applyAlignment="1" applyBorder="1" applyFont="1">
      <alignment shrinkToFit="0" vertical="top" wrapText="1"/>
    </xf>
    <xf borderId="1" fillId="3" fontId="2" numFmtId="0" xfId="0" applyAlignment="1" applyBorder="1" applyFont="1">
      <alignment horizontal="left" readingOrder="0" shrinkToFit="0" vertical="top" wrapText="1"/>
    </xf>
    <xf borderId="0" fillId="3" fontId="2" numFmtId="49" xfId="0" applyAlignment="1" applyFont="1" applyNumberFormat="1">
      <alignment horizontal="left" readingOrder="0" shrinkToFit="0" wrapText="0"/>
    </xf>
    <xf borderId="2" fillId="3" fontId="2" numFmtId="49" xfId="0" applyAlignment="1" applyBorder="1" applyFont="1" applyNumberFormat="1">
      <alignment horizontal="left" readingOrder="0" shrinkToFit="0" vertical="top" wrapText="1"/>
    </xf>
    <xf borderId="2" fillId="0" fontId="3" numFmtId="0" xfId="0" applyAlignment="1" applyBorder="1" applyFont="1">
      <alignment readingOrder="0" shrinkToFit="0" vertical="top" wrapText="1"/>
    </xf>
    <xf borderId="1" fillId="0" fontId="3" numFmtId="0" xfId="0" applyAlignment="1" applyBorder="1" applyFont="1">
      <alignment readingOrder="0" shrinkToFit="0" vertical="top" wrapText="1"/>
    </xf>
    <xf borderId="2" fillId="0" fontId="3" numFmtId="49" xfId="0" applyAlignment="1" applyBorder="1" applyFont="1" applyNumberFormat="1">
      <alignment readingOrder="0" shrinkToFit="0" vertical="top" wrapText="1"/>
    </xf>
    <xf borderId="1" fillId="0" fontId="3" numFmtId="49" xfId="0" applyAlignment="1" applyBorder="1" applyFont="1" applyNumberFormat="1">
      <alignment horizontal="left" readingOrder="0" shrinkToFit="0" vertical="top" wrapText="1"/>
    </xf>
    <xf borderId="2" fillId="0" fontId="3" numFmtId="49" xfId="0" applyAlignment="1" applyBorder="1" applyFont="1" applyNumberFormat="1">
      <alignment horizontal="left" readingOrder="0" shrinkToFit="0" vertical="top" wrapText="1"/>
    </xf>
    <xf borderId="2" fillId="3" fontId="0" numFmtId="49" xfId="0" applyAlignment="1" applyBorder="1" applyFont="1" applyNumberFormat="1">
      <alignment readingOrder="0" shrinkToFit="0" vertical="top" wrapText="1"/>
    </xf>
    <xf borderId="1" fillId="3" fontId="0" numFmtId="49" xfId="0" applyAlignment="1" applyBorder="1" applyFont="1" applyNumberFormat="1">
      <alignment readingOrder="0" shrinkToFit="0" vertical="top" wrapText="1"/>
    </xf>
    <xf borderId="5" fillId="3" fontId="0" numFmtId="0" xfId="0" applyAlignment="1" applyBorder="1" applyFont="1">
      <alignment horizontal="center" shrinkToFit="0" vertical="top" wrapText="1"/>
    </xf>
    <xf borderId="2" fillId="3" fontId="2" numFmtId="0" xfId="0" applyAlignment="1" applyBorder="1" applyFont="1">
      <alignment horizontal="left" readingOrder="0" shrinkToFit="0" vertical="top" wrapText="1"/>
    </xf>
    <xf borderId="2" fillId="3" fontId="0" numFmtId="49" xfId="0" applyAlignment="1" applyBorder="1" applyFont="1" applyNumberFormat="1">
      <alignment readingOrder="0" shrinkToFit="0" vertical="top" wrapText="1"/>
    </xf>
    <xf borderId="2" fillId="3" fontId="31" numFmtId="0" xfId="0" applyAlignment="1" applyBorder="1" applyFont="1">
      <alignment shrinkToFit="0" vertical="top" wrapText="1"/>
    </xf>
    <xf borderId="1" fillId="3" fontId="3" numFmtId="49" xfId="0" applyAlignment="1" applyBorder="1" applyFont="1" applyNumberFormat="1">
      <alignment readingOrder="0" shrinkToFit="0" vertical="top" wrapText="1"/>
    </xf>
    <xf borderId="1" fillId="3" fontId="30" numFmtId="49" xfId="0" applyAlignment="1" applyBorder="1" applyFont="1" applyNumberFormat="1">
      <alignment readingOrder="0" shrinkToFit="0" vertical="top" wrapText="1"/>
    </xf>
    <xf borderId="8" fillId="3" fontId="2" numFmtId="49" xfId="0" applyAlignment="1" applyBorder="1" applyFont="1" applyNumberFormat="1">
      <alignment horizontal="left" readingOrder="0" shrinkToFit="0" vertical="top" wrapText="1"/>
    </xf>
    <xf borderId="1" fillId="3" fontId="32" numFmtId="49" xfId="0" applyAlignment="1" applyBorder="1" applyFont="1" applyNumberFormat="1">
      <alignment readingOrder="0" shrinkToFit="0" vertical="top" wrapText="1"/>
    </xf>
    <xf borderId="2" fillId="8" fontId="1" numFmtId="49" xfId="0" applyAlignment="1" applyBorder="1" applyFont="1" applyNumberFormat="1">
      <alignment horizontal="center" shrinkToFit="0" vertical="top" wrapText="1"/>
    </xf>
    <xf borderId="1" fillId="3" fontId="33" numFmtId="49" xfId="0" applyAlignment="1" applyBorder="1" applyFont="1" applyNumberFormat="1">
      <alignment readingOrder="0" shrinkToFit="0" vertical="top" wrapText="1"/>
    </xf>
    <xf borderId="1" fillId="3" fontId="33" numFmtId="49" xfId="0" applyAlignment="1" applyBorder="1" applyFont="1" applyNumberFormat="1">
      <alignment shrinkToFit="0" vertical="top" wrapText="1"/>
    </xf>
    <xf borderId="2" fillId="3" fontId="2" numFmtId="49" xfId="0" applyAlignment="1" applyBorder="1" applyFont="1" applyNumberFormat="1">
      <alignment horizontal="left" readingOrder="0"/>
    </xf>
    <xf borderId="1" fillId="3" fontId="2" numFmtId="49" xfId="0" applyAlignment="1" applyBorder="1" applyFont="1" applyNumberFormat="1">
      <alignment horizontal="left" readingOrder="0"/>
    </xf>
    <xf borderId="1" fillId="0" fontId="34" numFmtId="49" xfId="0" applyAlignment="1" applyBorder="1" applyFont="1" applyNumberFormat="1">
      <alignment shrinkToFit="0" vertical="top" wrapText="1"/>
    </xf>
    <xf borderId="2" fillId="4" fontId="1" numFmtId="49" xfId="0" applyAlignment="1" applyBorder="1" applyFont="1" applyNumberFormat="1">
      <alignment horizontal="center" shrinkToFit="0" vertical="top" wrapText="1"/>
    </xf>
    <xf borderId="2" fillId="5" fontId="1" numFmtId="49" xfId="0" applyAlignment="1" applyBorder="1" applyFont="1" applyNumberFormat="1">
      <alignment shrinkToFit="0" vertical="top" wrapText="1"/>
    </xf>
    <xf borderId="2" fillId="3" fontId="1" numFmtId="49" xfId="0" applyAlignment="1" applyBorder="1" applyFont="1" applyNumberFormat="1">
      <alignment horizontal="center" shrinkToFit="0" vertical="top" wrapText="1"/>
    </xf>
    <xf borderId="2" fillId="2" fontId="1" numFmtId="49" xfId="0" applyAlignment="1" applyBorder="1" applyFont="1" applyNumberFormat="1">
      <alignment readingOrder="0" shrinkToFit="0" vertical="top" wrapText="1"/>
    </xf>
    <xf borderId="0" fillId="2" fontId="1" numFmtId="49" xfId="0" applyAlignment="1" applyFont="1" applyNumberFormat="1">
      <alignment shrinkToFit="0" vertical="top" wrapText="1"/>
    </xf>
    <xf borderId="1" fillId="0" fontId="6" numFmtId="49" xfId="0" applyAlignment="1" applyBorder="1" applyFont="1" applyNumberFormat="1">
      <alignment readingOrder="0" shrinkToFit="0" vertical="top" wrapText="1"/>
    </xf>
    <xf borderId="2" fillId="3" fontId="3" numFmtId="49" xfId="0" applyAlignment="1" applyBorder="1" applyFont="1" applyNumberFormat="1">
      <alignment readingOrder="0" shrinkToFit="0" vertical="top" wrapText="1"/>
    </xf>
    <xf borderId="2" fillId="0" fontId="3" numFmtId="49" xfId="0" applyAlignment="1" applyBorder="1" applyFont="1" applyNumberFormat="1">
      <alignment readingOrder="0" shrinkToFit="0" vertical="top" wrapText="1"/>
    </xf>
    <xf borderId="2" fillId="0" fontId="6" numFmtId="0" xfId="0" applyBorder="1" applyFont="1"/>
    <xf borderId="3" fillId="3" fontId="0" numFmtId="49" xfId="0" applyAlignment="1" applyBorder="1" applyFont="1" applyNumberForma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11" Type="http://schemas.openxmlformats.org/officeDocument/2006/relationships/worksheet" Target="worksheets/sheet9.xml"/><Relationship Id="rId55" Type="http://schemas.openxmlformats.org/officeDocument/2006/relationships/worksheet" Target="worksheets/sheet53.xml"/><Relationship Id="rId10" Type="http://schemas.openxmlformats.org/officeDocument/2006/relationships/worksheet" Target="worksheets/sheet8.xml"/><Relationship Id="rId54" Type="http://schemas.openxmlformats.org/officeDocument/2006/relationships/worksheet" Target="worksheets/sheet52.xml"/><Relationship Id="rId13" Type="http://schemas.openxmlformats.org/officeDocument/2006/relationships/worksheet" Target="worksheets/sheet11.xml"/><Relationship Id="rId57" Type="http://schemas.openxmlformats.org/officeDocument/2006/relationships/worksheet" Target="worksheets/sheet55.xml"/><Relationship Id="rId12" Type="http://schemas.openxmlformats.org/officeDocument/2006/relationships/worksheet" Target="worksheets/sheet10.xml"/><Relationship Id="rId56" Type="http://schemas.openxmlformats.org/officeDocument/2006/relationships/worksheet" Target="worksheets/sheet54.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www.solfeggioinrete.it" TargetMode="External"/><Relationship Id="rId2"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61.43"/>
  </cols>
  <sheetData>
    <row r="1">
      <c r="A1" s="1" t="s">
        <v>0</v>
      </c>
    </row>
    <row r="2">
      <c r="A2" s="3" t="s">
        <v>2</v>
      </c>
    </row>
  </sheetData>
  <printOptions/>
  <pageMargins bottom="0.75" footer="0.0" header="0.0" left="0.7" right="0.7" top="0.75"/>
  <pageSetup orientation="landscape"/>
  <headerFooter>
    <oddFooter>&amp;C000000&amp;P</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52.14"/>
  </cols>
  <sheetData>
    <row r="1">
      <c r="A1" s="12" t="s">
        <v>388</v>
      </c>
      <c r="B1" s="13"/>
      <c r="C1" s="15"/>
    </row>
    <row r="2">
      <c r="A2" s="12" t="s">
        <v>3</v>
      </c>
      <c r="B2" s="13"/>
      <c r="C2" s="15"/>
    </row>
    <row r="3">
      <c r="A3" s="21" t="s">
        <v>39</v>
      </c>
      <c r="B3" s="13"/>
      <c r="C3" s="15"/>
    </row>
    <row r="4">
      <c r="A4" s="20" t="s">
        <v>235</v>
      </c>
      <c r="B4" s="13"/>
      <c r="C4" s="15"/>
    </row>
    <row r="5">
      <c r="A5" s="20" t="s">
        <v>395</v>
      </c>
      <c r="B5" s="13"/>
      <c r="C5" s="15"/>
    </row>
    <row r="6">
      <c r="A6" s="20" t="s">
        <v>397</v>
      </c>
      <c r="B6" s="13"/>
      <c r="C6" s="15"/>
    </row>
    <row r="7">
      <c r="A7" s="20" t="s">
        <v>238</v>
      </c>
      <c r="B7" s="13"/>
      <c r="C7" s="15"/>
    </row>
    <row r="8">
      <c r="A8" s="20" t="s">
        <v>399</v>
      </c>
      <c r="B8" s="13"/>
      <c r="C8" s="15"/>
    </row>
    <row r="9">
      <c r="A9" s="27"/>
      <c r="B9" s="13"/>
      <c r="C9" s="15"/>
    </row>
    <row r="10">
      <c r="A10" s="21" t="s">
        <v>87</v>
      </c>
      <c r="B10" s="13"/>
      <c r="C10" s="15"/>
    </row>
    <row r="11">
      <c r="A11" s="20" t="s">
        <v>403</v>
      </c>
      <c r="B11" s="13"/>
      <c r="C11" s="15"/>
    </row>
    <row r="12">
      <c r="A12" s="20" t="s">
        <v>404</v>
      </c>
      <c r="B12" s="13"/>
      <c r="C12" s="15"/>
    </row>
    <row r="13">
      <c r="A13" s="20" t="s">
        <v>407</v>
      </c>
      <c r="B13" s="13"/>
      <c r="C13" s="15"/>
    </row>
    <row r="14">
      <c r="A14" s="20" t="s">
        <v>410</v>
      </c>
      <c r="B14" s="13"/>
      <c r="C14" s="15"/>
    </row>
    <row r="15">
      <c r="A15" s="20" t="s">
        <v>412</v>
      </c>
      <c r="B15" s="13"/>
      <c r="C15" s="15"/>
    </row>
    <row r="16">
      <c r="A16" s="20" t="s">
        <v>413</v>
      </c>
      <c r="B16" s="13"/>
      <c r="C16" s="15"/>
    </row>
    <row r="17">
      <c r="A17" s="20" t="s">
        <v>415</v>
      </c>
      <c r="B17" s="13"/>
      <c r="C17" s="15"/>
    </row>
    <row r="18">
      <c r="A18" s="27"/>
      <c r="B18" s="13"/>
      <c r="C18" s="15"/>
    </row>
    <row r="19">
      <c r="A19" s="22" t="s">
        <v>57</v>
      </c>
      <c r="B19" s="13"/>
      <c r="C19" s="15"/>
    </row>
    <row r="20">
      <c r="A20" s="23" t="s">
        <v>58</v>
      </c>
      <c r="B20" s="23" t="s">
        <v>61</v>
      </c>
      <c r="C20" s="24"/>
    </row>
    <row r="21">
      <c r="A21" s="16" t="s">
        <v>419</v>
      </c>
      <c r="B21" s="16" t="s">
        <v>419</v>
      </c>
      <c r="C21" s="14"/>
    </row>
    <row r="22">
      <c r="A22" s="16" t="s">
        <v>392</v>
      </c>
      <c r="B22" s="16" t="s">
        <v>392</v>
      </c>
      <c r="C22" s="14"/>
    </row>
    <row r="23">
      <c r="A23" s="14" t="s">
        <v>421</v>
      </c>
      <c r="B23" s="14" t="s">
        <v>421</v>
      </c>
      <c r="C23" s="14"/>
    </row>
    <row r="24">
      <c r="A24" s="16" t="s">
        <v>251</v>
      </c>
      <c r="B24" s="16" t="s">
        <v>251</v>
      </c>
      <c r="C24" s="14"/>
    </row>
    <row r="25">
      <c r="A25" s="27"/>
      <c r="B25" s="13"/>
      <c r="C25" s="15"/>
    </row>
    <row r="26">
      <c r="A26" s="19" t="s">
        <v>424</v>
      </c>
      <c r="B26" s="13"/>
      <c r="C26" s="15"/>
    </row>
    <row r="27">
      <c r="A27" s="29" t="s">
        <v>425</v>
      </c>
      <c r="B27" s="13"/>
      <c r="C27" s="15"/>
    </row>
    <row r="28">
      <c r="A28" s="27"/>
      <c r="B28" s="13"/>
      <c r="C28" s="15"/>
    </row>
    <row r="29">
      <c r="A29" s="21" t="s">
        <v>96</v>
      </c>
      <c r="B29" s="13"/>
      <c r="C29" s="15"/>
    </row>
    <row r="30">
      <c r="A30" s="29" t="s">
        <v>327</v>
      </c>
      <c r="B30" s="13"/>
      <c r="C30" s="15"/>
    </row>
    <row r="31">
      <c r="A31" s="27"/>
      <c r="B31" s="13"/>
      <c r="C31" s="15"/>
    </row>
    <row r="32">
      <c r="A32" s="12" t="s">
        <v>29</v>
      </c>
      <c r="B32" s="13"/>
      <c r="C32" s="15"/>
    </row>
    <row r="33">
      <c r="A33" s="21" t="s">
        <v>39</v>
      </c>
      <c r="B33" s="13"/>
      <c r="C33" s="15"/>
    </row>
    <row r="34">
      <c r="A34" s="25" t="s">
        <v>435</v>
      </c>
      <c r="B34" s="13"/>
      <c r="C34" s="15"/>
    </row>
    <row r="35">
      <c r="A35" s="20" t="s">
        <v>438</v>
      </c>
      <c r="B35" s="13"/>
      <c r="C35" s="15"/>
    </row>
    <row r="36">
      <c r="A36" s="25" t="s">
        <v>439</v>
      </c>
      <c r="B36" s="13"/>
      <c r="C36" s="15"/>
    </row>
    <row r="37">
      <c r="A37" s="25" t="s">
        <v>442</v>
      </c>
      <c r="B37" s="13"/>
      <c r="C37" s="15"/>
    </row>
    <row r="38">
      <c r="A38" s="25" t="s">
        <v>444</v>
      </c>
      <c r="B38" s="13"/>
      <c r="C38" s="15"/>
    </row>
    <row r="39">
      <c r="A39" s="25" t="s">
        <v>446</v>
      </c>
      <c r="B39" s="13"/>
      <c r="C39" s="15"/>
    </row>
    <row r="40">
      <c r="A40" s="27"/>
      <c r="B40" s="13"/>
      <c r="C40" s="15"/>
    </row>
    <row r="41">
      <c r="A41" s="21" t="s">
        <v>87</v>
      </c>
      <c r="B41" s="13"/>
      <c r="C41" s="15"/>
    </row>
    <row r="42">
      <c r="A42" s="25" t="s">
        <v>449</v>
      </c>
      <c r="B42" s="13"/>
      <c r="C42" s="15"/>
    </row>
    <row r="43">
      <c r="A43" s="20" t="s">
        <v>436</v>
      </c>
      <c r="B43" s="13"/>
      <c r="C43" s="15"/>
    </row>
    <row r="44">
      <c r="A44" s="25" t="s">
        <v>454</v>
      </c>
      <c r="B44" s="13"/>
      <c r="C44" s="15"/>
    </row>
    <row r="45">
      <c r="A45" s="25" t="s">
        <v>429</v>
      </c>
      <c r="B45" s="13"/>
      <c r="C45" s="15"/>
    </row>
    <row r="46">
      <c r="A46" s="25" t="s">
        <v>460</v>
      </c>
      <c r="B46" s="13"/>
      <c r="C46" s="15"/>
    </row>
    <row r="47">
      <c r="A47" s="25" t="s">
        <v>430</v>
      </c>
      <c r="B47" s="13"/>
      <c r="C47" s="15"/>
    </row>
    <row r="48">
      <c r="A48" s="25" t="s">
        <v>464</v>
      </c>
      <c r="B48" s="13"/>
      <c r="C48" s="15"/>
    </row>
    <row r="49">
      <c r="A49" s="20" t="s">
        <v>467</v>
      </c>
      <c r="B49" s="13"/>
      <c r="C49" s="15"/>
    </row>
    <row r="50">
      <c r="A50" s="27"/>
      <c r="B50" s="13"/>
      <c r="C50" s="15"/>
    </row>
    <row r="51">
      <c r="A51" s="22" t="s">
        <v>57</v>
      </c>
      <c r="B51" s="13"/>
      <c r="C51" s="15"/>
    </row>
    <row r="52">
      <c r="A52" s="24" t="s">
        <v>153</v>
      </c>
      <c r="B52" s="24" t="s">
        <v>154</v>
      </c>
      <c r="C52" s="24" t="s">
        <v>155</v>
      </c>
    </row>
    <row r="53">
      <c r="A53" s="16" t="s">
        <v>419</v>
      </c>
      <c r="B53" s="16" t="s">
        <v>419</v>
      </c>
      <c r="C53" s="52" t="s">
        <v>392</v>
      </c>
    </row>
    <row r="54">
      <c r="A54" s="32" t="s">
        <v>392</v>
      </c>
      <c r="B54" s="32" t="s">
        <v>392</v>
      </c>
      <c r="C54" s="14" t="s">
        <v>421</v>
      </c>
    </row>
    <row r="55">
      <c r="A55" s="14" t="s">
        <v>421</v>
      </c>
      <c r="B55" s="14" t="s">
        <v>421</v>
      </c>
      <c r="C55" s="14" t="s">
        <v>457</v>
      </c>
    </row>
    <row r="56">
      <c r="A56" s="14" t="s">
        <v>457</v>
      </c>
      <c r="B56" s="35" t="s">
        <v>457</v>
      </c>
      <c r="C56" s="14" t="s">
        <v>459</v>
      </c>
    </row>
    <row r="57">
      <c r="A57" s="14" t="s">
        <v>461</v>
      </c>
      <c r="B57" s="14" t="s">
        <v>461</v>
      </c>
      <c r="C57" s="16" t="s">
        <v>251</v>
      </c>
    </row>
    <row r="58">
      <c r="A58" s="16" t="s">
        <v>251</v>
      </c>
      <c r="B58" s="16" t="s">
        <v>251</v>
      </c>
      <c r="C58" s="45"/>
    </row>
    <row r="59">
      <c r="A59" s="27"/>
      <c r="B59" s="13"/>
      <c r="C59" s="15"/>
    </row>
    <row r="60">
      <c r="A60" s="19" t="s">
        <v>424</v>
      </c>
      <c r="B60" s="13"/>
      <c r="C60" s="15"/>
    </row>
    <row r="61">
      <c r="A61" s="29" t="s">
        <v>472</v>
      </c>
      <c r="B61" s="13"/>
      <c r="C61" s="15"/>
    </row>
    <row r="62">
      <c r="A62" s="27"/>
      <c r="B62" s="13"/>
      <c r="C62" s="15"/>
    </row>
    <row r="63">
      <c r="A63" s="21" t="s">
        <v>96</v>
      </c>
      <c r="B63" s="13"/>
      <c r="C63" s="15"/>
    </row>
    <row r="64">
      <c r="A64" s="29" t="s">
        <v>327</v>
      </c>
      <c r="B64" s="13"/>
      <c r="C64" s="15"/>
    </row>
    <row r="65">
      <c r="A65" s="27"/>
      <c r="B65" s="13"/>
      <c r="C65" s="15"/>
    </row>
  </sheetData>
  <mergeCells count="53">
    <mergeCell ref="A10:C10"/>
    <mergeCell ref="A9:C9"/>
    <mergeCell ref="A3:C3"/>
    <mergeCell ref="A4:C4"/>
    <mergeCell ref="A8:C8"/>
    <mergeCell ref="A7:C7"/>
    <mergeCell ref="A6:C6"/>
    <mergeCell ref="A5:C5"/>
    <mergeCell ref="A11:C11"/>
    <mergeCell ref="A39:C39"/>
    <mergeCell ref="A38:C38"/>
    <mergeCell ref="A43:C43"/>
    <mergeCell ref="A45:C45"/>
    <mergeCell ref="A44:C44"/>
    <mergeCell ref="A46:C46"/>
    <mergeCell ref="A42:C42"/>
    <mergeCell ref="A40:C40"/>
    <mergeCell ref="A41:C41"/>
    <mergeCell ref="A2:C2"/>
    <mergeCell ref="A1:C1"/>
    <mergeCell ref="A48:C48"/>
    <mergeCell ref="A47:C47"/>
    <mergeCell ref="A63:C63"/>
    <mergeCell ref="A65:C65"/>
    <mergeCell ref="A64:C64"/>
    <mergeCell ref="A49:C49"/>
    <mergeCell ref="A62:C62"/>
    <mergeCell ref="A51:C51"/>
    <mergeCell ref="A59:C59"/>
    <mergeCell ref="A60:C60"/>
    <mergeCell ref="A50:C50"/>
    <mergeCell ref="A61:C61"/>
    <mergeCell ref="A14:C14"/>
    <mergeCell ref="A15:C15"/>
    <mergeCell ref="A17:C17"/>
    <mergeCell ref="A16:C16"/>
    <mergeCell ref="A18:C18"/>
    <mergeCell ref="A12:C12"/>
    <mergeCell ref="A13:C13"/>
    <mergeCell ref="A33:C33"/>
    <mergeCell ref="A34:C34"/>
    <mergeCell ref="A36:C36"/>
    <mergeCell ref="A35:C35"/>
    <mergeCell ref="A37:C37"/>
    <mergeCell ref="A31:C31"/>
    <mergeCell ref="A30:C30"/>
    <mergeCell ref="A19:C19"/>
    <mergeCell ref="A25:C25"/>
    <mergeCell ref="A28:C28"/>
    <mergeCell ref="A29:C29"/>
    <mergeCell ref="A27:C27"/>
    <mergeCell ref="A26:C26"/>
    <mergeCell ref="A32:C32"/>
  </mergeCells>
  <printOptions/>
  <pageMargins bottom="0.75" footer="0.0" header="0.0" left="0.7" right="0.7" top="0.75"/>
  <pageSetup orientation="landscape"/>
  <headerFooter>
    <oddFooter>&amp;C000000&amp;P</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394</v>
      </c>
      <c r="B1" s="13"/>
      <c r="C1" s="13"/>
      <c r="D1" s="15"/>
      <c r="E1" s="132"/>
      <c r="F1" s="131" t="s">
        <v>400</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0" t="s">
        <v>414</v>
      </c>
      <c r="D4" s="15"/>
      <c r="E4" s="51"/>
      <c r="F4" s="51"/>
      <c r="G4" s="51"/>
      <c r="H4" s="20" t="s">
        <v>416</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428</v>
      </c>
      <c r="D8" s="15"/>
      <c r="E8" s="51"/>
      <c r="F8" s="51"/>
      <c r="G8" s="132"/>
      <c r="H8" s="25" t="s">
        <v>428</v>
      </c>
      <c r="I8" s="15"/>
    </row>
    <row r="9">
      <c r="A9" s="66"/>
      <c r="B9" s="66"/>
      <c r="C9" s="25" t="s">
        <v>431</v>
      </c>
      <c r="D9" s="15"/>
      <c r="E9" s="66"/>
      <c r="F9" s="66"/>
      <c r="G9" s="66"/>
      <c r="H9" s="25" t="s">
        <v>434</v>
      </c>
      <c r="I9" s="15"/>
    </row>
    <row r="10">
      <c r="A10" s="27"/>
      <c r="B10" s="13"/>
      <c r="C10" s="13"/>
      <c r="D10" s="13"/>
      <c r="E10" s="13"/>
      <c r="F10" s="13"/>
      <c r="G10" s="13"/>
      <c r="H10" s="13"/>
      <c r="I10" s="15"/>
    </row>
    <row r="11">
      <c r="A11" s="132"/>
      <c r="B11" s="21" t="s">
        <v>441</v>
      </c>
      <c r="C11" s="13"/>
      <c r="D11" s="15"/>
      <c r="E11" s="132"/>
      <c r="F11" s="132"/>
      <c r="G11" s="21" t="s">
        <v>441</v>
      </c>
      <c r="H11" s="13"/>
      <c r="I11" s="15"/>
    </row>
    <row r="12">
      <c r="A12" s="51"/>
      <c r="B12" s="132"/>
      <c r="C12" s="20" t="s">
        <v>448</v>
      </c>
      <c r="D12" s="15"/>
      <c r="E12" s="51"/>
      <c r="F12" s="51"/>
      <c r="G12" s="132"/>
      <c r="H12" s="20" t="s">
        <v>448</v>
      </c>
      <c r="I12" s="15"/>
    </row>
    <row r="13">
      <c r="A13" s="51"/>
      <c r="B13" s="51"/>
      <c r="C13" s="25" t="s">
        <v>453</v>
      </c>
      <c r="D13" s="15"/>
      <c r="E13" s="51"/>
      <c r="F13" s="51"/>
      <c r="G13" s="51"/>
      <c r="H13" s="25" t="s">
        <v>453</v>
      </c>
      <c r="I13" s="15"/>
    </row>
    <row r="14">
      <c r="A14" s="51"/>
      <c r="B14" s="51"/>
      <c r="C14" s="25" t="s">
        <v>455</v>
      </c>
      <c r="D14" s="15"/>
      <c r="E14" s="51"/>
      <c r="F14" s="51"/>
      <c r="G14" s="51"/>
      <c r="H14" s="25" t="s">
        <v>458</v>
      </c>
      <c r="I14" s="15"/>
    </row>
    <row r="15">
      <c r="A15" s="51"/>
      <c r="B15" s="51"/>
      <c r="C15" s="20" t="s">
        <v>462</v>
      </c>
      <c r="D15" s="15"/>
      <c r="E15" s="51"/>
      <c r="F15" s="51"/>
      <c r="G15" s="51"/>
      <c r="H15" s="25" t="s">
        <v>463</v>
      </c>
      <c r="I15" s="15"/>
    </row>
    <row r="16">
      <c r="A16" s="51"/>
      <c r="B16" s="51"/>
      <c r="C16" s="20" t="s">
        <v>466</v>
      </c>
      <c r="D16" s="15"/>
      <c r="E16" s="51"/>
      <c r="F16" s="51"/>
      <c r="G16" s="51"/>
      <c r="H16" s="25" t="s">
        <v>468</v>
      </c>
      <c r="I16" s="15"/>
    </row>
    <row r="17">
      <c r="A17" s="51"/>
      <c r="B17" s="51"/>
      <c r="C17" s="20" t="s">
        <v>469</v>
      </c>
      <c r="D17" s="15"/>
      <c r="E17" s="51"/>
      <c r="F17" s="51"/>
      <c r="G17" s="51"/>
      <c r="H17" s="25" t="s">
        <v>470</v>
      </c>
      <c r="I17" s="15"/>
    </row>
    <row r="18">
      <c r="A18" s="66"/>
      <c r="B18" s="66"/>
      <c r="E18" s="66"/>
      <c r="F18" s="66"/>
      <c r="G18" s="66"/>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482</v>
      </c>
      <c r="B27" s="13"/>
      <c r="C27" s="15"/>
      <c r="D27" s="16" t="s">
        <v>484</v>
      </c>
      <c r="E27" s="51"/>
      <c r="F27" s="20" t="s">
        <v>485</v>
      </c>
      <c r="G27" s="13"/>
      <c r="H27" s="15"/>
      <c r="I27" s="16" t="s">
        <v>486</v>
      </c>
    </row>
    <row r="28">
      <c r="A28" s="25" t="s">
        <v>487</v>
      </c>
      <c r="B28" s="13"/>
      <c r="C28" s="15"/>
      <c r="D28" s="16" t="s">
        <v>489</v>
      </c>
      <c r="E28" s="51"/>
      <c r="F28" s="20" t="s">
        <v>490</v>
      </c>
      <c r="G28" s="13"/>
      <c r="H28" s="15"/>
      <c r="I28" s="14" t="s">
        <v>487</v>
      </c>
    </row>
    <row r="29">
      <c r="A29" s="20" t="s">
        <v>491</v>
      </c>
      <c r="B29" s="13"/>
      <c r="C29" s="15"/>
      <c r="D29" s="16" t="s">
        <v>492</v>
      </c>
      <c r="E29" s="51"/>
      <c r="F29" s="20" t="s">
        <v>493</v>
      </c>
      <c r="G29" s="13"/>
      <c r="H29" s="15"/>
      <c r="I29" s="17"/>
    </row>
    <row r="30">
      <c r="A30" s="20" t="s">
        <v>494</v>
      </c>
      <c r="B30" s="13"/>
      <c r="C30" s="15"/>
      <c r="D30" s="16" t="s">
        <v>495</v>
      </c>
      <c r="E30" s="51"/>
      <c r="F30" s="27"/>
      <c r="G30" s="13"/>
      <c r="H30" s="15"/>
      <c r="I30" s="17"/>
    </row>
    <row r="31">
      <c r="A31" s="136" t="s">
        <v>498</v>
      </c>
      <c r="B31" s="13"/>
      <c r="C31" s="15"/>
      <c r="D31" s="16" t="s">
        <v>501</v>
      </c>
      <c r="E31" s="66"/>
      <c r="F31" s="27"/>
      <c r="G31" s="13"/>
      <c r="H31" s="15"/>
      <c r="I31" s="17"/>
    </row>
    <row r="32">
      <c r="A32" s="27"/>
      <c r="B32" s="13"/>
      <c r="C32" s="13"/>
      <c r="D32" s="13"/>
      <c r="E32" s="13"/>
      <c r="F32" s="13"/>
      <c r="G32" s="13"/>
      <c r="H32" s="13"/>
      <c r="I32" s="15"/>
    </row>
    <row r="33">
      <c r="A33" s="137" t="s">
        <v>96</v>
      </c>
      <c r="B33" s="13"/>
      <c r="C33" s="13"/>
      <c r="D33" s="13"/>
      <c r="E33" s="13"/>
      <c r="F33" s="13"/>
      <c r="G33" s="13"/>
      <c r="H33" s="13"/>
      <c r="I33" s="15"/>
    </row>
    <row r="34">
      <c r="A34" s="20" t="s">
        <v>507</v>
      </c>
      <c r="B34" s="13"/>
      <c r="C34" s="13"/>
      <c r="D34" s="13"/>
      <c r="E34" s="13"/>
      <c r="F34" s="13"/>
      <c r="G34" s="13"/>
      <c r="H34" s="13"/>
      <c r="I34" s="15"/>
    </row>
    <row r="35">
      <c r="A35" s="27"/>
      <c r="B35" s="13"/>
      <c r="C35" s="13"/>
      <c r="D35" s="13"/>
      <c r="E35" s="13"/>
      <c r="F35" s="13"/>
      <c r="G35" s="13"/>
      <c r="H35" s="13"/>
      <c r="I35" s="15"/>
    </row>
  </sheetData>
  <mergeCells count="81">
    <mergeCell ref="A11:A18"/>
    <mergeCell ref="B12:B18"/>
    <mergeCell ref="E11:E18"/>
    <mergeCell ref="E7:E9"/>
    <mergeCell ref="C15:D15"/>
    <mergeCell ref="C16:D16"/>
    <mergeCell ref="C17:D17"/>
    <mergeCell ref="C8:D8"/>
    <mergeCell ref="C14:D14"/>
    <mergeCell ref="C13:D13"/>
    <mergeCell ref="A7:A9"/>
    <mergeCell ref="B8:B9"/>
    <mergeCell ref="C9:D9"/>
    <mergeCell ref="B7:D7"/>
    <mergeCell ref="C3:D3"/>
    <mergeCell ref="C5:D5"/>
    <mergeCell ref="C4:D4"/>
    <mergeCell ref="F2:F5"/>
    <mergeCell ref="E1:E5"/>
    <mergeCell ref="H5:I5"/>
    <mergeCell ref="H3:I3"/>
    <mergeCell ref="H4:I4"/>
    <mergeCell ref="F1:I1"/>
    <mergeCell ref="G2:I2"/>
    <mergeCell ref="A2:A5"/>
    <mergeCell ref="B3:B5"/>
    <mergeCell ref="B2:D2"/>
    <mergeCell ref="A1:D1"/>
    <mergeCell ref="G7:I7"/>
    <mergeCell ref="A6:I6"/>
    <mergeCell ref="G3:G5"/>
    <mergeCell ref="H22:I22"/>
    <mergeCell ref="G20:I20"/>
    <mergeCell ref="B21:B23"/>
    <mergeCell ref="A20:A23"/>
    <mergeCell ref="A24:I24"/>
    <mergeCell ref="H23:I23"/>
    <mergeCell ref="A19:I19"/>
    <mergeCell ref="C21:D21"/>
    <mergeCell ref="F20:F23"/>
    <mergeCell ref="A30:C30"/>
    <mergeCell ref="A31:C31"/>
    <mergeCell ref="A32:I32"/>
    <mergeCell ref="A33:I33"/>
    <mergeCell ref="F31:H31"/>
    <mergeCell ref="A35:I35"/>
    <mergeCell ref="A34:I34"/>
    <mergeCell ref="F30:H30"/>
    <mergeCell ref="A28:C28"/>
    <mergeCell ref="A27:C27"/>
    <mergeCell ref="F28:H28"/>
    <mergeCell ref="F27:H27"/>
    <mergeCell ref="F29:H29"/>
    <mergeCell ref="C22:D22"/>
    <mergeCell ref="C23:D23"/>
    <mergeCell ref="E25:E31"/>
    <mergeCell ref="E20:E23"/>
    <mergeCell ref="A29:C29"/>
    <mergeCell ref="A25:D25"/>
    <mergeCell ref="A26:C26"/>
    <mergeCell ref="B20:D20"/>
    <mergeCell ref="F11:F18"/>
    <mergeCell ref="G12:G18"/>
    <mergeCell ref="F7:F9"/>
    <mergeCell ref="G8:G9"/>
    <mergeCell ref="G11:I11"/>
    <mergeCell ref="A10:I10"/>
    <mergeCell ref="H9:I9"/>
    <mergeCell ref="H8:I8"/>
    <mergeCell ref="C12:D12"/>
    <mergeCell ref="B11:D11"/>
    <mergeCell ref="H12:I12"/>
    <mergeCell ref="H13:I13"/>
    <mergeCell ref="H15:I15"/>
    <mergeCell ref="H16:I16"/>
    <mergeCell ref="H14:I14"/>
    <mergeCell ref="H17:I17"/>
    <mergeCell ref="H21:I21"/>
    <mergeCell ref="G21:G23"/>
    <mergeCell ref="F25:I25"/>
    <mergeCell ref="F26:H26"/>
  </mergeCells>
  <printOptions/>
  <pageMargins bottom="0.75" footer="0.0" header="0.0" left="0.7" right="0.7" top="0.75"/>
  <pageSetup orientation="landscape"/>
  <headerFooter>
    <oddFooter>&amp;C000000&amp;P</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394</v>
      </c>
      <c r="B1" s="13"/>
      <c r="C1" s="13"/>
      <c r="D1" s="15"/>
      <c r="E1" s="132"/>
      <c r="F1" s="131" t="s">
        <v>400</v>
      </c>
      <c r="G1" s="13"/>
      <c r="H1" s="13"/>
      <c r="I1" s="15"/>
      <c r="J1" s="132"/>
      <c r="K1" s="131" t="s">
        <v>394</v>
      </c>
      <c r="L1" s="13"/>
      <c r="M1" s="13"/>
      <c r="N1" s="15"/>
    </row>
    <row r="2">
      <c r="A2" s="132"/>
      <c r="B2" s="21" t="s">
        <v>401</v>
      </c>
      <c r="C2" s="13"/>
      <c r="D2" s="15"/>
      <c r="E2" s="51"/>
      <c r="F2" s="132"/>
      <c r="G2" s="21" t="s">
        <v>401</v>
      </c>
      <c r="H2" s="13"/>
      <c r="I2" s="15"/>
      <c r="J2" s="51"/>
      <c r="K2" s="132"/>
      <c r="L2" s="21" t="s">
        <v>401</v>
      </c>
      <c r="M2" s="13"/>
      <c r="N2" s="15"/>
    </row>
    <row r="3">
      <c r="A3" s="51"/>
      <c r="B3" s="132"/>
      <c r="C3" s="25" t="s">
        <v>496</v>
      </c>
      <c r="D3" s="15"/>
      <c r="E3" s="51"/>
      <c r="F3" s="51"/>
      <c r="G3" s="132"/>
      <c r="H3" s="25" t="s">
        <v>499</v>
      </c>
      <c r="I3" s="15"/>
      <c r="J3" s="51"/>
      <c r="K3" s="51"/>
      <c r="L3" s="132"/>
      <c r="M3" s="25" t="s">
        <v>499</v>
      </c>
      <c r="N3" s="15"/>
    </row>
    <row r="4">
      <c r="A4" s="66"/>
      <c r="B4" s="66"/>
      <c r="C4" s="25" t="s">
        <v>503</v>
      </c>
      <c r="D4" s="15"/>
      <c r="E4" s="66"/>
      <c r="F4" s="66"/>
      <c r="G4" s="66"/>
      <c r="H4" s="25" t="s">
        <v>503</v>
      </c>
      <c r="I4" s="15"/>
      <c r="J4" s="66"/>
      <c r="K4" s="66"/>
      <c r="L4" s="66"/>
      <c r="M4" s="25" t="s">
        <v>505</v>
      </c>
      <c r="N4" s="15"/>
    </row>
    <row r="5">
      <c r="A5" s="27"/>
      <c r="B5" s="13"/>
      <c r="C5" s="13"/>
      <c r="D5" s="13"/>
      <c r="E5" s="13"/>
      <c r="F5" s="13"/>
      <c r="G5" s="13"/>
      <c r="H5" s="13"/>
      <c r="I5" s="13"/>
      <c r="J5" s="13"/>
      <c r="K5" s="13"/>
      <c r="L5" s="13"/>
      <c r="M5" s="13"/>
      <c r="N5" s="15"/>
    </row>
    <row r="6">
      <c r="A6" s="132"/>
      <c r="B6" s="21" t="s">
        <v>423</v>
      </c>
      <c r="C6" s="13"/>
      <c r="D6" s="15"/>
      <c r="E6" s="132"/>
      <c r="F6" s="132"/>
      <c r="G6" s="21" t="s">
        <v>423</v>
      </c>
      <c r="H6" s="13"/>
      <c r="I6" s="15"/>
      <c r="J6" s="132"/>
      <c r="K6" s="132"/>
      <c r="L6" s="21" t="s">
        <v>423</v>
      </c>
      <c r="M6" s="13"/>
      <c r="N6" s="15"/>
    </row>
    <row r="7">
      <c r="A7" s="51"/>
      <c r="B7" s="132"/>
      <c r="C7" s="25" t="s">
        <v>510</v>
      </c>
      <c r="D7" s="15"/>
      <c r="E7" s="51"/>
      <c r="F7" s="51"/>
      <c r="G7" s="132"/>
      <c r="H7" s="25" t="s">
        <v>511</v>
      </c>
      <c r="I7" s="15"/>
      <c r="J7" s="51"/>
      <c r="K7" s="51"/>
      <c r="L7" s="132"/>
      <c r="M7" s="25" t="s">
        <v>510</v>
      </c>
      <c r="N7" s="15"/>
    </row>
    <row r="8">
      <c r="A8" s="66"/>
      <c r="B8" s="66"/>
      <c r="C8" s="25" t="s">
        <v>514</v>
      </c>
      <c r="D8" s="15"/>
      <c r="E8" s="66"/>
      <c r="F8" s="66"/>
      <c r="G8" s="66"/>
      <c r="H8" s="25" t="s">
        <v>515</v>
      </c>
      <c r="I8" s="15"/>
      <c r="J8" s="66"/>
      <c r="K8" s="66"/>
      <c r="L8" s="66"/>
      <c r="M8" s="25" t="s">
        <v>514</v>
      </c>
      <c r="N8" s="15"/>
    </row>
    <row r="9">
      <c r="A9" s="27"/>
      <c r="B9" s="13"/>
      <c r="C9" s="13"/>
      <c r="D9" s="13"/>
      <c r="E9" s="13"/>
      <c r="F9" s="13"/>
      <c r="G9" s="13"/>
      <c r="H9" s="13"/>
      <c r="I9" s="13"/>
      <c r="J9" s="13"/>
      <c r="K9" s="13"/>
      <c r="L9" s="13"/>
      <c r="M9" s="13"/>
      <c r="N9" s="15"/>
    </row>
    <row r="10">
      <c r="A10" s="132"/>
      <c r="B10" s="21" t="s">
        <v>441</v>
      </c>
      <c r="C10" s="13"/>
      <c r="D10" s="15"/>
      <c r="E10" s="132"/>
      <c r="F10" s="132"/>
      <c r="G10" s="21" t="s">
        <v>441</v>
      </c>
      <c r="H10" s="13"/>
      <c r="I10" s="15"/>
      <c r="J10" s="132"/>
      <c r="K10" s="132"/>
      <c r="L10" s="21" t="s">
        <v>441</v>
      </c>
      <c r="M10" s="13"/>
      <c r="N10" s="15"/>
    </row>
    <row r="11">
      <c r="A11" s="51"/>
      <c r="B11" s="132"/>
      <c r="C11" s="25" t="s">
        <v>519</v>
      </c>
      <c r="D11" s="15"/>
      <c r="E11" s="51"/>
      <c r="F11" s="51"/>
      <c r="G11" s="132"/>
      <c r="H11" s="25" t="s">
        <v>519</v>
      </c>
      <c r="I11" s="15"/>
      <c r="J11" s="51"/>
      <c r="K11" s="51"/>
      <c r="L11" s="132"/>
      <c r="M11" s="25" t="s">
        <v>522</v>
      </c>
      <c r="N11" s="15"/>
    </row>
    <row r="12">
      <c r="A12" s="51"/>
      <c r="B12" s="51"/>
      <c r="C12" s="25" t="s">
        <v>523</v>
      </c>
      <c r="D12" s="15"/>
      <c r="E12" s="51"/>
      <c r="F12" s="51"/>
      <c r="G12" s="51"/>
      <c r="H12" s="25" t="s">
        <v>523</v>
      </c>
      <c r="I12" s="15"/>
      <c r="J12" s="51"/>
      <c r="K12" s="51"/>
      <c r="L12" s="51"/>
      <c r="M12" s="25" t="s">
        <v>526</v>
      </c>
      <c r="N12" s="15"/>
    </row>
    <row r="13">
      <c r="A13" s="51"/>
      <c r="B13" s="51"/>
      <c r="C13" s="25" t="s">
        <v>528</v>
      </c>
      <c r="D13" s="15"/>
      <c r="E13" s="51"/>
      <c r="F13" s="51"/>
      <c r="G13" s="51"/>
      <c r="H13" s="25" t="s">
        <v>528</v>
      </c>
      <c r="I13" s="15"/>
      <c r="J13" s="51"/>
      <c r="K13" s="51"/>
      <c r="L13" s="51"/>
      <c r="M13" s="25" t="s">
        <v>528</v>
      </c>
      <c r="N13" s="15"/>
    </row>
    <row r="14">
      <c r="A14" s="51"/>
      <c r="B14" s="51"/>
      <c r="C14" s="25" t="s">
        <v>530</v>
      </c>
      <c r="D14" s="15"/>
      <c r="E14" s="51"/>
      <c r="F14" s="51"/>
      <c r="G14" s="51"/>
      <c r="H14" s="25" t="s">
        <v>532</v>
      </c>
      <c r="I14" s="15"/>
      <c r="J14" s="51"/>
      <c r="K14" s="51"/>
      <c r="L14" s="51"/>
      <c r="M14" s="25" t="s">
        <v>530</v>
      </c>
      <c r="N14" s="15"/>
    </row>
    <row r="15">
      <c r="A15" s="51"/>
      <c r="B15" s="51"/>
      <c r="C15" s="25" t="s">
        <v>534</v>
      </c>
      <c r="D15" s="15"/>
      <c r="E15" s="51"/>
      <c r="F15" s="51"/>
      <c r="G15" s="51"/>
      <c r="H15" s="25" t="s">
        <v>535</v>
      </c>
      <c r="I15" s="15"/>
      <c r="J15" s="51"/>
      <c r="K15" s="51"/>
      <c r="L15" s="51"/>
      <c r="M15" s="25" t="s">
        <v>534</v>
      </c>
      <c r="N15" s="15"/>
    </row>
    <row r="16">
      <c r="A16" s="51"/>
      <c r="B16" s="51"/>
      <c r="C16" s="25" t="s">
        <v>538</v>
      </c>
      <c r="D16" s="15"/>
      <c r="E16" s="51"/>
      <c r="F16" s="51"/>
      <c r="G16" s="51"/>
      <c r="H16" s="27"/>
      <c r="I16" s="15"/>
      <c r="J16" s="51"/>
      <c r="K16" s="51"/>
      <c r="L16" s="51"/>
      <c r="M16" s="25" t="s">
        <v>538</v>
      </c>
      <c r="N16" s="15"/>
    </row>
    <row r="17">
      <c r="A17" s="66"/>
      <c r="B17" s="66"/>
      <c r="C17" s="25" t="s">
        <v>540</v>
      </c>
      <c r="D17" s="15"/>
      <c r="E17" s="66"/>
      <c r="F17" s="66"/>
      <c r="G17" s="66"/>
      <c r="H17" s="27"/>
      <c r="I17" s="15"/>
      <c r="J17" s="66"/>
      <c r="K17" s="66"/>
      <c r="L17" s="66"/>
      <c r="M17" s="25" t="s">
        <v>540</v>
      </c>
      <c r="N17" s="15"/>
    </row>
    <row r="18">
      <c r="A18" s="27"/>
      <c r="B18" s="13"/>
      <c r="C18" s="13"/>
      <c r="D18" s="13"/>
      <c r="E18" s="13"/>
      <c r="F18" s="13"/>
      <c r="G18" s="13"/>
      <c r="H18" s="13"/>
      <c r="I18" s="13"/>
      <c r="J18" s="13"/>
      <c r="K18" s="13"/>
      <c r="L18" s="13"/>
      <c r="M18" s="13"/>
      <c r="N18" s="15"/>
    </row>
    <row r="19">
      <c r="A19" s="132"/>
      <c r="B19" s="21" t="s">
        <v>471</v>
      </c>
      <c r="C19" s="13"/>
      <c r="D19" s="15"/>
      <c r="E19" s="132"/>
      <c r="F19" s="132"/>
      <c r="G19" s="21" t="s">
        <v>471</v>
      </c>
      <c r="H19" s="13"/>
      <c r="I19" s="15"/>
      <c r="J19" s="132"/>
      <c r="K19" s="132"/>
      <c r="L19" s="21" t="s">
        <v>471</v>
      </c>
      <c r="M19" s="13"/>
      <c r="N19" s="15"/>
    </row>
    <row r="20">
      <c r="A20" s="51"/>
      <c r="B20" s="132"/>
      <c r="C20" s="25" t="s">
        <v>546</v>
      </c>
      <c r="D20" s="15"/>
      <c r="E20" s="51"/>
      <c r="F20" s="51"/>
      <c r="G20" s="132"/>
      <c r="H20" s="25" t="s">
        <v>549</v>
      </c>
      <c r="I20" s="15"/>
      <c r="J20" s="51"/>
      <c r="K20" s="51"/>
      <c r="L20" s="132"/>
      <c r="M20" s="25" t="s">
        <v>546</v>
      </c>
      <c r="N20" s="15"/>
    </row>
    <row r="21">
      <c r="A21" s="51"/>
      <c r="B21" s="51"/>
      <c r="C21" s="25" t="s">
        <v>554</v>
      </c>
      <c r="D21" s="15"/>
      <c r="E21" s="51"/>
      <c r="F21" s="51"/>
      <c r="G21" s="51"/>
      <c r="H21" s="25" t="s">
        <v>556</v>
      </c>
      <c r="I21" s="15"/>
      <c r="J21" s="51"/>
      <c r="K21" s="51"/>
      <c r="L21" s="51"/>
      <c r="M21" s="25" t="s">
        <v>558</v>
      </c>
      <c r="N21" s="15"/>
    </row>
    <row r="22">
      <c r="A22" s="66"/>
      <c r="B22" s="66"/>
      <c r="C22" s="25" t="s">
        <v>561</v>
      </c>
      <c r="D22" s="15"/>
      <c r="E22" s="66"/>
      <c r="F22" s="66"/>
      <c r="G22" s="66"/>
      <c r="H22" s="27"/>
      <c r="I22" s="15"/>
      <c r="J22" s="66"/>
      <c r="K22" s="66"/>
      <c r="L22" s="66"/>
      <c r="M22" s="25" t="s">
        <v>561</v>
      </c>
      <c r="N22" s="15"/>
    </row>
    <row r="23">
      <c r="A23" s="27"/>
      <c r="B23" s="13"/>
      <c r="C23" s="13"/>
      <c r="D23" s="13"/>
      <c r="E23" s="13"/>
      <c r="F23" s="13"/>
      <c r="G23" s="13"/>
      <c r="H23" s="13"/>
      <c r="I23" s="13"/>
      <c r="J23" s="13"/>
      <c r="K23" s="13"/>
      <c r="L23" s="13"/>
      <c r="M23" s="13"/>
      <c r="N23" s="15"/>
    </row>
    <row r="24">
      <c r="A24" s="131" t="s">
        <v>478</v>
      </c>
      <c r="B24" s="13"/>
      <c r="C24" s="13"/>
      <c r="D24" s="15"/>
      <c r="E24" s="132"/>
      <c r="F24" s="131" t="s">
        <v>479</v>
      </c>
      <c r="G24" s="13"/>
      <c r="H24" s="13"/>
      <c r="I24" s="15"/>
      <c r="J24" s="132"/>
      <c r="K24" s="131" t="s">
        <v>478</v>
      </c>
      <c r="L24" s="13"/>
      <c r="M24" s="13"/>
      <c r="N24" s="15"/>
    </row>
    <row r="25">
      <c r="A25" s="134" t="s">
        <v>566</v>
      </c>
      <c r="B25" s="13"/>
      <c r="C25" s="15"/>
      <c r="D25" s="135" t="s">
        <v>567</v>
      </c>
      <c r="E25" s="51"/>
      <c r="F25" s="134" t="s">
        <v>566</v>
      </c>
      <c r="G25" s="13"/>
      <c r="H25" s="15"/>
      <c r="I25" s="135" t="s">
        <v>567</v>
      </c>
      <c r="J25" s="51"/>
      <c r="K25" s="134" t="s">
        <v>568</v>
      </c>
      <c r="L25" s="13"/>
      <c r="M25" s="13"/>
      <c r="N25" s="15"/>
    </row>
    <row r="26">
      <c r="A26" s="20" t="s">
        <v>570</v>
      </c>
      <c r="B26" s="13"/>
      <c r="C26" s="15"/>
      <c r="D26" s="16" t="s">
        <v>573</v>
      </c>
      <c r="E26" s="51"/>
      <c r="F26" s="20" t="s">
        <v>489</v>
      </c>
      <c r="G26" s="13"/>
      <c r="H26" s="15"/>
      <c r="I26" s="16" t="s">
        <v>578</v>
      </c>
      <c r="J26" s="51"/>
      <c r="K26" s="20" t="s">
        <v>579</v>
      </c>
      <c r="L26" s="13"/>
      <c r="M26" s="13"/>
      <c r="N26" s="15"/>
    </row>
    <row r="27">
      <c r="A27" s="20" t="s">
        <v>583</v>
      </c>
      <c r="B27" s="13"/>
      <c r="C27" s="15"/>
      <c r="D27" s="64" t="s">
        <v>585</v>
      </c>
      <c r="E27" s="51"/>
      <c r="F27" s="20" t="s">
        <v>494</v>
      </c>
      <c r="G27" s="13"/>
      <c r="H27" s="15"/>
      <c r="I27" s="16" t="s">
        <v>589</v>
      </c>
      <c r="J27" s="51"/>
      <c r="K27" s="20" t="s">
        <v>591</v>
      </c>
      <c r="L27" s="13"/>
      <c r="M27" s="13"/>
      <c r="N27" s="15"/>
    </row>
    <row r="28">
      <c r="A28" s="25" t="s">
        <v>594</v>
      </c>
      <c r="B28" s="13"/>
      <c r="C28" s="15"/>
      <c r="D28" s="16" t="s">
        <v>596</v>
      </c>
      <c r="E28" s="51"/>
      <c r="F28" s="25" t="s">
        <v>597</v>
      </c>
      <c r="G28" s="13"/>
      <c r="H28" s="15"/>
      <c r="I28" s="16" t="s">
        <v>599</v>
      </c>
      <c r="J28" s="51"/>
      <c r="K28" s="25" t="s">
        <v>600</v>
      </c>
      <c r="L28" s="13"/>
      <c r="M28" s="13"/>
      <c r="N28" s="15"/>
    </row>
    <row r="29">
      <c r="A29" s="20" t="s">
        <v>603</v>
      </c>
      <c r="B29" s="13"/>
      <c r="C29" s="15"/>
      <c r="D29" s="16" t="s">
        <v>605</v>
      </c>
      <c r="E29" s="51"/>
      <c r="F29" s="27"/>
      <c r="G29" s="13"/>
      <c r="H29" s="15"/>
      <c r="I29" s="16" t="s">
        <v>501</v>
      </c>
      <c r="J29" s="51"/>
      <c r="K29" s="142" t="s">
        <v>606</v>
      </c>
      <c r="L29" s="13"/>
      <c r="M29" s="13"/>
      <c r="N29" s="15"/>
    </row>
    <row r="30">
      <c r="A30" s="142" t="s">
        <v>608</v>
      </c>
      <c r="B30" s="13"/>
      <c r="C30" s="15"/>
      <c r="D30" s="16" t="s">
        <v>610</v>
      </c>
      <c r="E30" s="51"/>
      <c r="F30" s="27"/>
      <c r="G30" s="13"/>
      <c r="H30" s="15"/>
      <c r="I30" s="17"/>
      <c r="J30" s="51"/>
      <c r="K30" s="27"/>
      <c r="L30" s="13"/>
      <c r="M30" s="13"/>
      <c r="N30" s="15"/>
    </row>
    <row r="31">
      <c r="A31" s="142" t="s">
        <v>613</v>
      </c>
      <c r="B31" s="13"/>
      <c r="C31" s="15"/>
      <c r="D31" s="64" t="s">
        <v>613</v>
      </c>
      <c r="E31" s="66"/>
      <c r="F31" s="27"/>
      <c r="G31" s="13"/>
      <c r="H31" s="15"/>
      <c r="I31" s="17"/>
      <c r="J31" s="66"/>
      <c r="K31" s="27"/>
      <c r="L31" s="13"/>
      <c r="M31" s="13"/>
      <c r="N31" s="15"/>
    </row>
    <row r="32">
      <c r="A32" s="27"/>
      <c r="B32" s="13"/>
      <c r="C32" s="13"/>
      <c r="D32" s="13"/>
      <c r="E32" s="13"/>
      <c r="F32" s="13"/>
      <c r="G32" s="13"/>
      <c r="H32" s="13"/>
      <c r="I32" s="13"/>
      <c r="J32" s="13"/>
      <c r="K32" s="13"/>
      <c r="L32" s="13"/>
      <c r="M32" s="13"/>
      <c r="N32" s="15"/>
    </row>
    <row r="33">
      <c r="A33" s="137" t="s">
        <v>96</v>
      </c>
      <c r="B33" s="13"/>
      <c r="C33" s="13"/>
      <c r="D33" s="13"/>
      <c r="E33" s="13"/>
      <c r="F33" s="13"/>
      <c r="G33" s="13"/>
      <c r="H33" s="13"/>
      <c r="I33" s="13"/>
      <c r="J33" s="13"/>
      <c r="K33" s="13"/>
      <c r="L33" s="13"/>
      <c r="M33" s="13"/>
      <c r="N33" s="15"/>
    </row>
    <row r="34">
      <c r="A34" s="20" t="s">
        <v>507</v>
      </c>
      <c r="B34" s="13"/>
      <c r="C34" s="13"/>
      <c r="D34" s="13"/>
      <c r="E34" s="13"/>
      <c r="F34" s="13"/>
      <c r="G34" s="13"/>
      <c r="H34" s="13"/>
      <c r="I34" s="13"/>
      <c r="J34" s="13"/>
      <c r="K34" s="13"/>
      <c r="L34" s="13"/>
      <c r="M34" s="13"/>
      <c r="N34" s="15"/>
    </row>
    <row r="35">
      <c r="A35" s="27"/>
      <c r="B35" s="13"/>
      <c r="C35" s="13"/>
      <c r="D35" s="13"/>
      <c r="E35" s="13"/>
      <c r="F35" s="13"/>
      <c r="G35" s="13"/>
      <c r="H35" s="13"/>
      <c r="I35" s="13"/>
      <c r="J35" s="13"/>
      <c r="K35" s="13"/>
      <c r="L35" s="13"/>
      <c r="M35" s="13"/>
      <c r="N35" s="15"/>
    </row>
  </sheetData>
  <mergeCells count="123">
    <mergeCell ref="G10:I10"/>
    <mergeCell ref="H11:I11"/>
    <mergeCell ref="J1:J4"/>
    <mergeCell ref="J6:J8"/>
    <mergeCell ref="H4:I4"/>
    <mergeCell ref="H3:I3"/>
    <mergeCell ref="F1:I1"/>
    <mergeCell ref="H7:I7"/>
    <mergeCell ref="H8:I8"/>
    <mergeCell ref="H12:I12"/>
    <mergeCell ref="G2:I2"/>
    <mergeCell ref="G6:I6"/>
    <mergeCell ref="K29:N29"/>
    <mergeCell ref="K27:N27"/>
    <mergeCell ref="K28:N28"/>
    <mergeCell ref="A25:C25"/>
    <mergeCell ref="A26:C26"/>
    <mergeCell ref="K25:N25"/>
    <mergeCell ref="K24:N24"/>
    <mergeCell ref="A28:C28"/>
    <mergeCell ref="A27:C27"/>
    <mergeCell ref="F29:H29"/>
    <mergeCell ref="F30:H30"/>
    <mergeCell ref="K30:N30"/>
    <mergeCell ref="A30:C30"/>
    <mergeCell ref="A29:C29"/>
    <mergeCell ref="A23:N23"/>
    <mergeCell ref="K26:N26"/>
    <mergeCell ref="M21:N21"/>
    <mergeCell ref="L20:L22"/>
    <mergeCell ref="E19:E22"/>
    <mergeCell ref="B19:D19"/>
    <mergeCell ref="C22:D22"/>
    <mergeCell ref="A18:N18"/>
    <mergeCell ref="J19:J22"/>
    <mergeCell ref="K19:K22"/>
    <mergeCell ref="H22:I22"/>
    <mergeCell ref="A19:A22"/>
    <mergeCell ref="M12:N12"/>
    <mergeCell ref="L10:N10"/>
    <mergeCell ref="M11:N11"/>
    <mergeCell ref="K6:K8"/>
    <mergeCell ref="L7:L8"/>
    <mergeCell ref="L3:L4"/>
    <mergeCell ref="L6:N6"/>
    <mergeCell ref="M4:N4"/>
    <mergeCell ref="M3:N3"/>
    <mergeCell ref="M14:N14"/>
    <mergeCell ref="M15:N15"/>
    <mergeCell ref="L2:N2"/>
    <mergeCell ref="M7:N7"/>
    <mergeCell ref="L11:L17"/>
    <mergeCell ref="K10:K17"/>
    <mergeCell ref="M20:N20"/>
    <mergeCell ref="M17:N17"/>
    <mergeCell ref="L19:N19"/>
    <mergeCell ref="M22:N22"/>
    <mergeCell ref="K2:K4"/>
    <mergeCell ref="K1:N1"/>
    <mergeCell ref="M8:N8"/>
    <mergeCell ref="F24:I24"/>
    <mergeCell ref="A24:D24"/>
    <mergeCell ref="C15:D15"/>
    <mergeCell ref="C21:D21"/>
    <mergeCell ref="C20:D20"/>
    <mergeCell ref="A10:A17"/>
    <mergeCell ref="A6:A8"/>
    <mergeCell ref="C8:D8"/>
    <mergeCell ref="B2:D2"/>
    <mergeCell ref="A2:A4"/>
    <mergeCell ref="A1:D1"/>
    <mergeCell ref="A5:N5"/>
    <mergeCell ref="A9:N9"/>
    <mergeCell ref="H13:I13"/>
    <mergeCell ref="H14:I14"/>
    <mergeCell ref="H15:I15"/>
    <mergeCell ref="G19:I19"/>
    <mergeCell ref="H17:I17"/>
    <mergeCell ref="H16:I16"/>
    <mergeCell ref="J10:J17"/>
    <mergeCell ref="A31:C31"/>
    <mergeCell ref="A32:N32"/>
    <mergeCell ref="A33:N33"/>
    <mergeCell ref="A35:N35"/>
    <mergeCell ref="A34:N34"/>
    <mergeCell ref="K31:N31"/>
    <mergeCell ref="H20:I20"/>
    <mergeCell ref="H21:I21"/>
    <mergeCell ref="J24:J31"/>
    <mergeCell ref="M16:N16"/>
    <mergeCell ref="M13:N13"/>
    <mergeCell ref="C4:D4"/>
    <mergeCell ref="B6:D6"/>
    <mergeCell ref="C12:D12"/>
    <mergeCell ref="C11:D11"/>
    <mergeCell ref="B10:D10"/>
    <mergeCell ref="C3:D3"/>
    <mergeCell ref="E1:E4"/>
    <mergeCell ref="B3:B4"/>
    <mergeCell ref="E6:E8"/>
    <mergeCell ref="G3:G4"/>
    <mergeCell ref="F2:F4"/>
    <mergeCell ref="G7:G8"/>
    <mergeCell ref="F6:F8"/>
    <mergeCell ref="E10:E17"/>
    <mergeCell ref="F10:F17"/>
    <mergeCell ref="G11:G17"/>
    <mergeCell ref="G20:G22"/>
    <mergeCell ref="C17:D17"/>
    <mergeCell ref="C16:D16"/>
    <mergeCell ref="F26:H26"/>
    <mergeCell ref="F28:H28"/>
    <mergeCell ref="F27:H27"/>
    <mergeCell ref="F25:H25"/>
    <mergeCell ref="E24:E31"/>
    <mergeCell ref="F31:H31"/>
    <mergeCell ref="C14:D14"/>
    <mergeCell ref="B11:B17"/>
    <mergeCell ref="C13:D13"/>
    <mergeCell ref="F19:F22"/>
    <mergeCell ref="B20:B22"/>
    <mergeCell ref="B7:B8"/>
    <mergeCell ref="C7:D7"/>
  </mergeCells>
  <printOptions/>
  <pageMargins bottom="0.75" footer="0.0" header="0.0" left="0.7" right="0.7" top="0.75"/>
  <pageSetup orientation="landscape"/>
  <headerFooter>
    <oddFooter>&amp;C000000&amp;P</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483</v>
      </c>
      <c r="B1" s="13"/>
      <c r="C1" s="13"/>
      <c r="D1" s="15"/>
      <c r="E1" s="132"/>
      <c r="F1" s="131" t="s">
        <v>488</v>
      </c>
      <c r="G1" s="13"/>
      <c r="H1" s="13"/>
      <c r="I1" s="15"/>
    </row>
    <row r="2">
      <c r="A2" s="132"/>
      <c r="B2" s="21" t="s">
        <v>401</v>
      </c>
      <c r="C2" s="13"/>
      <c r="D2" s="15"/>
      <c r="E2" s="51"/>
      <c r="F2" s="132"/>
      <c r="G2" s="21" t="s">
        <v>401</v>
      </c>
      <c r="H2" s="13"/>
      <c r="I2" s="15"/>
    </row>
    <row r="3">
      <c r="A3" s="51"/>
      <c r="B3" s="132"/>
      <c r="C3" s="20" t="s">
        <v>497</v>
      </c>
      <c r="D3" s="15"/>
      <c r="E3" s="51"/>
      <c r="F3" s="51"/>
      <c r="G3" s="132"/>
      <c r="H3" s="20" t="s">
        <v>500</v>
      </c>
      <c r="I3" s="15"/>
    </row>
    <row r="4">
      <c r="A4" s="51"/>
      <c r="B4" s="51"/>
      <c r="C4" s="25" t="s">
        <v>502</v>
      </c>
      <c r="D4" s="15"/>
      <c r="E4" s="51"/>
      <c r="F4" s="51"/>
      <c r="G4" s="51"/>
      <c r="H4" s="25" t="s">
        <v>502</v>
      </c>
      <c r="I4" s="15"/>
    </row>
    <row r="5">
      <c r="A5" s="51"/>
      <c r="B5" s="51"/>
      <c r="C5" s="20" t="s">
        <v>504</v>
      </c>
      <c r="D5" s="15"/>
      <c r="E5" s="51"/>
      <c r="F5" s="51"/>
      <c r="G5" s="51"/>
      <c r="H5" s="20" t="s">
        <v>504</v>
      </c>
      <c r="I5" s="15"/>
    </row>
    <row r="6">
      <c r="A6" s="66"/>
      <c r="B6" s="66"/>
      <c r="C6" s="20" t="s">
        <v>506</v>
      </c>
      <c r="D6" s="15"/>
      <c r="E6" s="66"/>
      <c r="F6" s="66"/>
      <c r="G6" s="66"/>
      <c r="H6" s="20" t="s">
        <v>508</v>
      </c>
      <c r="I6" s="15"/>
    </row>
    <row r="7">
      <c r="A7" s="138"/>
      <c r="B7" s="13"/>
      <c r="C7" s="13"/>
      <c r="D7" s="13"/>
      <c r="E7" s="13"/>
      <c r="F7" s="13"/>
      <c r="G7" s="13"/>
      <c r="H7" s="13"/>
      <c r="I7" s="139"/>
    </row>
    <row r="8">
      <c r="A8" s="132"/>
      <c r="B8" s="21" t="s">
        <v>423</v>
      </c>
      <c r="C8" s="13"/>
      <c r="D8" s="15"/>
      <c r="E8" s="132"/>
      <c r="F8" s="132"/>
      <c r="G8" s="21" t="s">
        <v>423</v>
      </c>
      <c r="H8" s="13"/>
      <c r="I8" s="15"/>
    </row>
    <row r="9">
      <c r="A9" s="51"/>
      <c r="B9" s="132"/>
      <c r="C9" s="25" t="s">
        <v>509</v>
      </c>
      <c r="D9" s="15"/>
      <c r="E9" s="51"/>
      <c r="F9" s="51"/>
      <c r="G9" s="132"/>
      <c r="H9" s="25" t="s">
        <v>509</v>
      </c>
      <c r="I9" s="15"/>
    </row>
    <row r="10">
      <c r="A10" s="51"/>
      <c r="B10" s="51"/>
      <c r="C10" s="20" t="s">
        <v>512</v>
      </c>
      <c r="D10" s="15"/>
      <c r="E10" s="51"/>
      <c r="F10" s="51"/>
      <c r="G10" s="51"/>
      <c r="H10" s="20" t="s">
        <v>513</v>
      </c>
      <c r="I10" s="15"/>
    </row>
    <row r="11">
      <c r="A11" s="66"/>
      <c r="B11" s="66"/>
      <c r="C11" s="25"/>
      <c r="D11" s="15"/>
      <c r="E11" s="66"/>
      <c r="F11" s="66"/>
      <c r="G11" s="66"/>
      <c r="H11" s="25"/>
      <c r="I11" s="15"/>
    </row>
    <row r="12">
      <c r="A12" s="138"/>
      <c r="B12" s="13"/>
      <c r="C12" s="13"/>
      <c r="D12" s="13"/>
      <c r="E12" s="13"/>
      <c r="F12" s="13"/>
      <c r="G12" s="13"/>
      <c r="H12" s="13"/>
      <c r="I12" s="139"/>
    </row>
    <row r="13">
      <c r="A13" s="132"/>
      <c r="B13" s="21" t="s">
        <v>441</v>
      </c>
      <c r="C13" s="13"/>
      <c r="D13" s="15"/>
      <c r="E13" s="132"/>
      <c r="F13" s="132"/>
      <c r="G13" s="21" t="s">
        <v>441</v>
      </c>
      <c r="H13" s="13"/>
      <c r="I13" s="15"/>
    </row>
    <row r="14">
      <c r="A14" s="51"/>
      <c r="B14" s="132"/>
      <c r="C14" s="25" t="s">
        <v>516</v>
      </c>
      <c r="D14" s="15"/>
      <c r="E14" s="51"/>
      <c r="F14" s="51"/>
      <c r="G14" s="132"/>
      <c r="H14" s="25" t="s">
        <v>516</v>
      </c>
      <c r="I14" s="15"/>
    </row>
    <row r="15">
      <c r="A15" s="51"/>
      <c r="B15" s="51"/>
      <c r="C15" s="20" t="s">
        <v>517</v>
      </c>
      <c r="D15" s="15"/>
      <c r="E15" s="51"/>
      <c r="F15" s="51"/>
      <c r="G15" s="51"/>
      <c r="H15" s="20" t="s">
        <v>517</v>
      </c>
      <c r="I15" s="15"/>
    </row>
    <row r="16">
      <c r="A16" s="51"/>
      <c r="B16" s="51"/>
      <c r="C16" s="20" t="s">
        <v>518</v>
      </c>
      <c r="D16" s="15"/>
      <c r="E16" s="51"/>
      <c r="F16" s="51"/>
      <c r="G16" s="51"/>
      <c r="H16" s="20" t="s">
        <v>518</v>
      </c>
      <c r="I16" s="15"/>
    </row>
    <row r="17">
      <c r="A17" s="51"/>
      <c r="B17" s="51"/>
      <c r="C17" s="20" t="s">
        <v>520</v>
      </c>
      <c r="D17" s="15"/>
      <c r="E17" s="51"/>
      <c r="F17" s="51"/>
      <c r="G17" s="51"/>
      <c r="H17" s="20" t="s">
        <v>520</v>
      </c>
      <c r="I17" s="15"/>
    </row>
    <row r="18">
      <c r="A18" s="51"/>
      <c r="B18" s="51"/>
      <c r="C18" s="20" t="s">
        <v>521</v>
      </c>
      <c r="D18" s="15"/>
      <c r="E18" s="51"/>
      <c r="F18" s="51"/>
      <c r="G18" s="51"/>
      <c r="H18" s="20" t="s">
        <v>521</v>
      </c>
      <c r="I18" s="15"/>
    </row>
    <row r="19">
      <c r="A19" s="51"/>
      <c r="B19" s="51"/>
      <c r="C19" s="20" t="s">
        <v>524</v>
      </c>
      <c r="D19" s="15"/>
      <c r="E19" s="51"/>
      <c r="F19" s="51"/>
      <c r="G19" s="51"/>
      <c r="H19" s="20" t="s">
        <v>525</v>
      </c>
      <c r="I19" s="15"/>
    </row>
    <row r="20">
      <c r="A20" s="51"/>
      <c r="B20" s="51"/>
      <c r="C20" s="25" t="s">
        <v>527</v>
      </c>
      <c r="D20" s="15"/>
      <c r="E20" s="51"/>
      <c r="F20" s="51"/>
      <c r="G20" s="51"/>
      <c r="H20" s="25" t="s">
        <v>527</v>
      </c>
      <c r="I20" s="15"/>
    </row>
    <row r="21">
      <c r="A21" s="51"/>
      <c r="B21" s="51"/>
      <c r="C21" s="20" t="s">
        <v>529</v>
      </c>
      <c r="D21" s="15"/>
      <c r="E21" s="51"/>
      <c r="F21" s="51"/>
      <c r="G21" s="51"/>
      <c r="H21" s="20" t="s">
        <v>529</v>
      </c>
      <c r="I21" s="15"/>
    </row>
    <row r="22">
      <c r="A22" s="51"/>
      <c r="B22" s="51"/>
      <c r="C22" s="20" t="s">
        <v>533</v>
      </c>
      <c r="D22" s="15"/>
      <c r="E22" s="51"/>
      <c r="F22" s="51"/>
      <c r="G22" s="51"/>
      <c r="H22" s="20" t="s">
        <v>533</v>
      </c>
      <c r="I22" s="15"/>
    </row>
    <row r="23">
      <c r="A23" s="66"/>
      <c r="B23" s="66"/>
      <c r="C23" s="20" t="s">
        <v>536</v>
      </c>
      <c r="D23" s="15"/>
      <c r="E23" s="66"/>
      <c r="F23" s="66"/>
      <c r="G23" s="66"/>
      <c r="H23" s="20" t="s">
        <v>536</v>
      </c>
      <c r="I23" s="15"/>
    </row>
    <row r="24">
      <c r="A24" s="138"/>
      <c r="B24" s="13"/>
      <c r="C24" s="13"/>
      <c r="D24" s="13"/>
      <c r="E24" s="13"/>
      <c r="F24" s="13"/>
      <c r="G24" s="13"/>
      <c r="H24" s="13"/>
      <c r="I24" s="139"/>
    </row>
    <row r="25">
      <c r="A25" s="132"/>
      <c r="B25" s="21" t="s">
        <v>471</v>
      </c>
      <c r="C25" s="13"/>
      <c r="D25" s="15"/>
      <c r="E25" s="132"/>
      <c r="F25" s="132"/>
      <c r="G25" s="21" t="s">
        <v>471</v>
      </c>
      <c r="H25" s="13"/>
      <c r="I25" s="15"/>
    </row>
    <row r="26">
      <c r="A26" s="51"/>
      <c r="B26" s="132"/>
      <c r="C26" s="20" t="s">
        <v>542</v>
      </c>
      <c r="D26" s="15"/>
      <c r="E26" s="51"/>
      <c r="F26" s="51"/>
      <c r="G26" s="132"/>
      <c r="H26" s="20" t="s">
        <v>542</v>
      </c>
      <c r="I26" s="15"/>
    </row>
    <row r="27">
      <c r="A27" s="51"/>
      <c r="B27" s="51"/>
      <c r="C27" s="20" t="s">
        <v>543</v>
      </c>
      <c r="D27" s="15"/>
      <c r="E27" s="51"/>
      <c r="F27" s="51"/>
      <c r="G27" s="51"/>
      <c r="H27" s="20" t="s">
        <v>544</v>
      </c>
      <c r="I27" s="15"/>
    </row>
    <row r="28">
      <c r="A28" s="51"/>
      <c r="B28" s="51"/>
      <c r="C28" s="20" t="s">
        <v>545</v>
      </c>
      <c r="D28" s="15"/>
      <c r="E28" s="51"/>
      <c r="F28" s="51"/>
      <c r="G28" s="51"/>
      <c r="H28" s="28" t="s">
        <v>548</v>
      </c>
      <c r="I28" s="15"/>
    </row>
    <row r="29">
      <c r="A29" s="51"/>
      <c r="B29" s="51"/>
      <c r="C29" s="20" t="s">
        <v>550</v>
      </c>
      <c r="D29" s="15"/>
      <c r="E29" s="51"/>
      <c r="F29" s="51"/>
      <c r="G29" s="51"/>
      <c r="H29" s="28" t="s">
        <v>552</v>
      </c>
      <c r="I29" s="15"/>
    </row>
    <row r="30">
      <c r="A30" s="51"/>
      <c r="B30" s="51"/>
      <c r="C30" s="20" t="s">
        <v>555</v>
      </c>
      <c r="D30" s="15"/>
      <c r="E30" s="51"/>
      <c r="F30" s="51"/>
      <c r="G30" s="51"/>
      <c r="H30" s="28" t="s">
        <v>555</v>
      </c>
      <c r="I30" s="15"/>
    </row>
    <row r="31">
      <c r="A31" s="51"/>
      <c r="B31" s="51"/>
      <c r="C31" s="20" t="s">
        <v>560</v>
      </c>
      <c r="D31" s="15"/>
      <c r="E31" s="51"/>
      <c r="F31" s="51"/>
      <c r="G31" s="51"/>
      <c r="H31" s="28" t="s">
        <v>562</v>
      </c>
      <c r="I31" s="15"/>
    </row>
    <row r="32">
      <c r="A32" s="66"/>
      <c r="B32" s="66"/>
      <c r="C32" s="20" t="s">
        <v>563</v>
      </c>
      <c r="D32" s="15"/>
      <c r="E32" s="66"/>
      <c r="F32" s="66"/>
      <c r="G32" s="66"/>
      <c r="H32" s="28" t="s">
        <v>564</v>
      </c>
      <c r="I32" s="15"/>
    </row>
    <row r="33">
      <c r="A33" s="138"/>
      <c r="B33" s="13"/>
      <c r="C33" s="13"/>
      <c r="D33" s="13"/>
      <c r="E33" s="13"/>
      <c r="F33" s="13"/>
      <c r="G33" s="13"/>
      <c r="H33" s="13"/>
      <c r="I33" s="139"/>
    </row>
    <row r="34">
      <c r="A34" s="131" t="s">
        <v>478</v>
      </c>
      <c r="B34" s="13"/>
      <c r="C34" s="13"/>
      <c r="D34" s="15"/>
      <c r="E34" s="132"/>
      <c r="F34" s="131" t="s">
        <v>479</v>
      </c>
      <c r="G34" s="13"/>
      <c r="H34" s="13"/>
      <c r="I34" s="15"/>
    </row>
    <row r="35">
      <c r="A35" s="134" t="s">
        <v>480</v>
      </c>
      <c r="B35" s="13"/>
      <c r="C35" s="15"/>
      <c r="D35" s="135" t="s">
        <v>481</v>
      </c>
      <c r="E35" s="51"/>
      <c r="F35" s="134" t="s">
        <v>480</v>
      </c>
      <c r="G35" s="13"/>
      <c r="H35" s="15"/>
      <c r="I35" s="135" t="s">
        <v>481</v>
      </c>
    </row>
    <row r="36">
      <c r="A36" s="20" t="s">
        <v>569</v>
      </c>
      <c r="B36" s="13"/>
      <c r="C36" s="15"/>
      <c r="D36" s="16" t="s">
        <v>571</v>
      </c>
      <c r="E36" s="51"/>
      <c r="F36" s="20" t="s">
        <v>572</v>
      </c>
      <c r="G36" s="13"/>
      <c r="H36" s="15"/>
      <c r="I36" s="16" t="s">
        <v>572</v>
      </c>
    </row>
    <row r="37">
      <c r="A37" s="20" t="s">
        <v>574</v>
      </c>
      <c r="B37" s="13"/>
      <c r="C37" s="15"/>
      <c r="D37" s="16" t="s">
        <v>576</v>
      </c>
      <c r="E37" s="51"/>
      <c r="F37" s="20" t="s">
        <v>577</v>
      </c>
      <c r="G37" s="13"/>
      <c r="H37" s="15"/>
      <c r="I37" s="16" t="s">
        <v>577</v>
      </c>
    </row>
    <row r="38">
      <c r="A38" s="20" t="s">
        <v>580</v>
      </c>
      <c r="B38" s="13"/>
      <c r="C38" s="15"/>
      <c r="D38" s="16" t="s">
        <v>582</v>
      </c>
      <c r="E38" s="51"/>
      <c r="F38" s="20" t="s">
        <v>580</v>
      </c>
      <c r="G38" s="13"/>
      <c r="H38" s="15"/>
      <c r="I38" s="16" t="s">
        <v>584</v>
      </c>
    </row>
    <row r="39">
      <c r="A39" s="25"/>
      <c r="B39" s="13"/>
      <c r="C39" s="15"/>
      <c r="D39" s="16" t="s">
        <v>586</v>
      </c>
      <c r="E39" s="51"/>
      <c r="F39" s="25"/>
      <c r="G39" s="13"/>
      <c r="H39" s="15"/>
      <c r="I39" s="126" t="s">
        <v>587</v>
      </c>
    </row>
    <row r="40">
      <c r="A40" s="20" t="s">
        <v>590</v>
      </c>
      <c r="B40" s="13"/>
      <c r="C40" s="15"/>
      <c r="D40" s="16" t="s">
        <v>592</v>
      </c>
      <c r="E40" s="66"/>
      <c r="F40" s="20" t="s">
        <v>593</v>
      </c>
      <c r="G40" s="13"/>
      <c r="H40" s="15"/>
      <c r="I40" s="126" t="s">
        <v>595</v>
      </c>
    </row>
    <row r="41">
      <c r="A41" s="27"/>
      <c r="B41" s="13"/>
      <c r="C41" s="13"/>
      <c r="D41" s="13"/>
      <c r="E41" s="13"/>
      <c r="F41" s="13"/>
      <c r="G41" s="13"/>
      <c r="H41" s="13"/>
      <c r="I41" s="15"/>
    </row>
    <row r="42">
      <c r="A42" s="137" t="s">
        <v>96</v>
      </c>
      <c r="B42" s="13"/>
      <c r="C42" s="13"/>
      <c r="D42" s="13"/>
      <c r="E42" s="13"/>
      <c r="F42" s="13"/>
      <c r="G42" s="13"/>
      <c r="H42" s="13"/>
      <c r="I42" s="15"/>
    </row>
    <row r="43">
      <c r="A43" s="20" t="s">
        <v>601</v>
      </c>
      <c r="B43" s="13"/>
      <c r="C43" s="13"/>
      <c r="D43" s="13"/>
      <c r="E43" s="13"/>
      <c r="F43" s="13"/>
      <c r="G43" s="13"/>
      <c r="H43" s="13"/>
      <c r="I43" s="15"/>
    </row>
    <row r="44">
      <c r="A44" s="27"/>
      <c r="B44" s="13"/>
      <c r="C44" s="13"/>
      <c r="D44" s="13"/>
      <c r="E44" s="13"/>
      <c r="F44" s="13"/>
      <c r="G44" s="13"/>
      <c r="H44" s="13"/>
      <c r="I44" s="15"/>
    </row>
  </sheetData>
  <mergeCells count="101">
    <mergeCell ref="H18:I18"/>
    <mergeCell ref="H17:I17"/>
    <mergeCell ref="H15:I15"/>
    <mergeCell ref="H16:I16"/>
    <mergeCell ref="G13:I13"/>
    <mergeCell ref="H14:I14"/>
    <mergeCell ref="H21:I21"/>
    <mergeCell ref="H22:I22"/>
    <mergeCell ref="F13:F23"/>
    <mergeCell ref="E13:E23"/>
    <mergeCell ref="G14:G23"/>
    <mergeCell ref="F2:F6"/>
    <mergeCell ref="G3:G6"/>
    <mergeCell ref="H4:I4"/>
    <mergeCell ref="H3:I3"/>
    <mergeCell ref="E1:E6"/>
    <mergeCell ref="E8:E11"/>
    <mergeCell ref="G9:G11"/>
    <mergeCell ref="G8:I8"/>
    <mergeCell ref="H9:I9"/>
    <mergeCell ref="H6:I6"/>
    <mergeCell ref="G2:I2"/>
    <mergeCell ref="F1:I1"/>
    <mergeCell ref="H5:I5"/>
    <mergeCell ref="H10:I10"/>
    <mergeCell ref="F35:H35"/>
    <mergeCell ref="F36:H36"/>
    <mergeCell ref="F34:I34"/>
    <mergeCell ref="C29:D29"/>
    <mergeCell ref="C30:D30"/>
    <mergeCell ref="C31:D31"/>
    <mergeCell ref="C26:D26"/>
    <mergeCell ref="E25:E32"/>
    <mergeCell ref="F25:F32"/>
    <mergeCell ref="G26:G32"/>
    <mergeCell ref="A33:I33"/>
    <mergeCell ref="H29:I29"/>
    <mergeCell ref="H31:I31"/>
    <mergeCell ref="H32:I32"/>
    <mergeCell ref="C27:D27"/>
    <mergeCell ref="C28:D28"/>
    <mergeCell ref="C32:D32"/>
    <mergeCell ref="A25:A32"/>
    <mergeCell ref="B26:B32"/>
    <mergeCell ref="A35:C35"/>
    <mergeCell ref="B25:D25"/>
    <mergeCell ref="A34:D34"/>
    <mergeCell ref="A36:C36"/>
    <mergeCell ref="F38:H38"/>
    <mergeCell ref="F39:H39"/>
    <mergeCell ref="A38:C38"/>
    <mergeCell ref="A37:C37"/>
    <mergeCell ref="A39:C39"/>
    <mergeCell ref="A40:C40"/>
    <mergeCell ref="F37:H37"/>
    <mergeCell ref="E34:E40"/>
    <mergeCell ref="F40:H40"/>
    <mergeCell ref="B13:D13"/>
    <mergeCell ref="C15:D15"/>
    <mergeCell ref="C14:D14"/>
    <mergeCell ref="C17:D17"/>
    <mergeCell ref="C16:D16"/>
    <mergeCell ref="C11:D11"/>
    <mergeCell ref="B14:B23"/>
    <mergeCell ref="A13:A23"/>
    <mergeCell ref="C21:D21"/>
    <mergeCell ref="C22:D22"/>
    <mergeCell ref="C23:D23"/>
    <mergeCell ref="C20:D20"/>
    <mergeCell ref="H20:I20"/>
    <mergeCell ref="H19:I19"/>
    <mergeCell ref="H30:I30"/>
    <mergeCell ref="H27:I27"/>
    <mergeCell ref="H28:I28"/>
    <mergeCell ref="H26:I26"/>
    <mergeCell ref="H23:I23"/>
    <mergeCell ref="G25:I25"/>
    <mergeCell ref="A24:I24"/>
    <mergeCell ref="F8:F11"/>
    <mergeCell ref="H11:I11"/>
    <mergeCell ref="A12:I12"/>
    <mergeCell ref="B9:B11"/>
    <mergeCell ref="C10:D10"/>
    <mergeCell ref="A8:A11"/>
    <mergeCell ref="A7:I7"/>
    <mergeCell ref="C9:D9"/>
    <mergeCell ref="A43:I43"/>
    <mergeCell ref="A44:I44"/>
    <mergeCell ref="A41:I41"/>
    <mergeCell ref="A42:I42"/>
    <mergeCell ref="C4:D4"/>
    <mergeCell ref="C3:D3"/>
    <mergeCell ref="B8:D8"/>
    <mergeCell ref="C6:D6"/>
    <mergeCell ref="A1:D1"/>
    <mergeCell ref="B2:D2"/>
    <mergeCell ref="B3:B6"/>
    <mergeCell ref="C5:D5"/>
    <mergeCell ref="A2:A6"/>
    <mergeCell ref="C18:D18"/>
    <mergeCell ref="C19:D19"/>
  </mergeCells>
  <printOptions/>
  <pageMargins bottom="0.75" footer="0.0" header="0.0" left="0.7" right="0.7" top="0.75"/>
  <pageSetup orientation="landscape"/>
  <headerFooter>
    <oddFooter>&amp;C000000&amp;P</oddFoot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483</v>
      </c>
      <c r="B1" s="13"/>
      <c r="C1" s="13"/>
      <c r="D1" s="15"/>
      <c r="E1" s="132"/>
      <c r="F1" s="131" t="s">
        <v>488</v>
      </c>
      <c r="G1" s="13"/>
      <c r="H1" s="13"/>
      <c r="I1" s="15"/>
      <c r="J1" s="132"/>
      <c r="K1" s="131" t="s">
        <v>483</v>
      </c>
      <c r="L1" s="13"/>
      <c r="M1" s="13"/>
      <c r="N1" s="15"/>
    </row>
    <row r="2">
      <c r="A2" s="132"/>
      <c r="B2" s="140" t="s">
        <v>401</v>
      </c>
      <c r="C2" s="141"/>
      <c r="D2" s="141"/>
      <c r="E2" s="51"/>
      <c r="F2" s="132"/>
      <c r="G2" s="21" t="s">
        <v>401</v>
      </c>
      <c r="H2" s="13"/>
      <c r="I2" s="15"/>
      <c r="J2" s="51"/>
      <c r="K2" s="132"/>
      <c r="L2" s="21" t="s">
        <v>401</v>
      </c>
      <c r="M2" s="13"/>
      <c r="N2" s="15"/>
    </row>
    <row r="3">
      <c r="A3" s="51"/>
      <c r="B3" s="132"/>
      <c r="C3" s="20" t="s">
        <v>531</v>
      </c>
      <c r="D3" s="15"/>
      <c r="E3" s="51"/>
      <c r="F3" s="51"/>
      <c r="G3" s="132"/>
      <c r="H3" s="20" t="s">
        <v>531</v>
      </c>
      <c r="I3" s="15"/>
      <c r="J3" s="51"/>
      <c r="K3" s="51"/>
      <c r="L3" s="132"/>
      <c r="M3" s="20" t="s">
        <v>537</v>
      </c>
      <c r="N3" s="15"/>
    </row>
    <row r="4">
      <c r="A4" s="51"/>
      <c r="B4" s="51"/>
      <c r="C4" s="20" t="s">
        <v>502</v>
      </c>
      <c r="D4" s="15"/>
      <c r="E4" s="51"/>
      <c r="F4" s="51"/>
      <c r="G4" s="51"/>
      <c r="H4" s="20" t="s">
        <v>502</v>
      </c>
      <c r="I4" s="15"/>
      <c r="J4" s="51"/>
      <c r="K4" s="51"/>
      <c r="L4" s="51"/>
      <c r="M4" s="20" t="s">
        <v>502</v>
      </c>
      <c r="N4" s="15"/>
    </row>
    <row r="5">
      <c r="A5" s="66"/>
      <c r="B5" s="66"/>
      <c r="C5" s="20" t="s">
        <v>539</v>
      </c>
      <c r="D5" s="15"/>
      <c r="E5" s="66"/>
      <c r="F5" s="66"/>
      <c r="G5" s="66"/>
      <c r="H5" s="20" t="s">
        <v>541</v>
      </c>
      <c r="I5" s="15"/>
      <c r="J5" s="66"/>
      <c r="K5" s="66"/>
      <c r="L5" s="66"/>
      <c r="M5" s="20" t="s">
        <v>541</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0" t="s">
        <v>547</v>
      </c>
      <c r="D8" s="15"/>
      <c r="E8" s="51"/>
      <c r="F8" s="51"/>
      <c r="G8" s="132"/>
      <c r="H8" s="20" t="s">
        <v>551</v>
      </c>
      <c r="I8" s="15"/>
      <c r="J8" s="51"/>
      <c r="K8" s="51"/>
      <c r="L8" s="132"/>
      <c r="M8" s="20" t="s">
        <v>553</v>
      </c>
      <c r="N8" s="15"/>
    </row>
    <row r="9">
      <c r="A9" s="66"/>
      <c r="B9" s="66"/>
      <c r="C9" s="25" t="s">
        <v>557</v>
      </c>
      <c r="D9" s="15"/>
      <c r="E9" s="66"/>
      <c r="F9" s="66"/>
      <c r="G9" s="66"/>
      <c r="H9" s="20" t="s">
        <v>559</v>
      </c>
      <c r="I9" s="15"/>
      <c r="J9" s="66"/>
      <c r="K9" s="66"/>
      <c r="L9" s="66"/>
      <c r="M9" s="25" t="s">
        <v>557</v>
      </c>
      <c r="N9" s="15"/>
    </row>
    <row r="10">
      <c r="A10" s="27"/>
      <c r="B10" s="13"/>
      <c r="C10" s="13"/>
      <c r="D10" s="13"/>
      <c r="E10" s="13"/>
      <c r="F10" s="13"/>
      <c r="G10" s="13"/>
      <c r="H10" s="13"/>
      <c r="I10" s="13"/>
      <c r="J10" s="13"/>
      <c r="K10" s="13"/>
      <c r="L10" s="13"/>
      <c r="M10" s="13"/>
      <c r="N10" s="15"/>
    </row>
    <row r="11">
      <c r="A11" s="132"/>
      <c r="B11" s="21" t="s">
        <v>565</v>
      </c>
      <c r="C11" s="13"/>
      <c r="D11" s="15"/>
      <c r="E11" s="132"/>
      <c r="F11" s="132"/>
      <c r="G11" s="21" t="s">
        <v>565</v>
      </c>
      <c r="H11" s="13"/>
      <c r="I11" s="15"/>
      <c r="J11" s="132"/>
      <c r="K11" s="132"/>
      <c r="L11" s="21" t="s">
        <v>565</v>
      </c>
      <c r="M11" s="13"/>
      <c r="N11" s="15"/>
    </row>
    <row r="12">
      <c r="A12" s="51"/>
      <c r="B12" s="132"/>
      <c r="C12" s="25" t="s">
        <v>575</v>
      </c>
      <c r="D12" s="15"/>
      <c r="E12" s="51"/>
      <c r="F12" s="51"/>
      <c r="G12" s="132"/>
      <c r="H12" s="25" t="s">
        <v>581</v>
      </c>
      <c r="I12" s="15"/>
      <c r="J12" s="51"/>
      <c r="K12" s="51"/>
      <c r="L12" s="132"/>
      <c r="M12" s="25" t="s">
        <v>581</v>
      </c>
      <c r="N12" s="15"/>
    </row>
    <row r="13">
      <c r="A13" s="51"/>
      <c r="B13" s="51"/>
      <c r="C13" s="25" t="s">
        <v>588</v>
      </c>
      <c r="D13" s="15"/>
      <c r="E13" s="51"/>
      <c r="F13" s="51"/>
      <c r="G13" s="51"/>
      <c r="H13" s="25" t="s">
        <v>588</v>
      </c>
      <c r="I13" s="15"/>
      <c r="J13" s="51"/>
      <c r="K13" s="51"/>
      <c r="L13" s="51"/>
      <c r="M13" s="25" t="s">
        <v>588</v>
      </c>
      <c r="N13" s="15"/>
    </row>
    <row r="14">
      <c r="A14" s="51"/>
      <c r="B14" s="51"/>
      <c r="C14" s="25" t="s">
        <v>598</v>
      </c>
      <c r="D14" s="15"/>
      <c r="E14" s="51"/>
      <c r="F14" s="51"/>
      <c r="G14" s="51"/>
      <c r="H14" s="25" t="s">
        <v>598</v>
      </c>
      <c r="I14" s="15"/>
      <c r="J14" s="51"/>
      <c r="K14" s="51"/>
      <c r="L14" s="51"/>
      <c r="M14" s="25" t="s">
        <v>598</v>
      </c>
      <c r="N14" s="15"/>
    </row>
    <row r="15">
      <c r="A15" s="51"/>
      <c r="B15" s="51"/>
      <c r="C15" s="20" t="s">
        <v>602</v>
      </c>
      <c r="D15" s="15"/>
      <c r="E15" s="51"/>
      <c r="F15" s="51"/>
      <c r="G15" s="51"/>
      <c r="H15" s="20" t="s">
        <v>604</v>
      </c>
      <c r="I15" s="15"/>
      <c r="J15" s="51"/>
      <c r="K15" s="51"/>
      <c r="L15" s="51"/>
      <c r="M15" s="20" t="s">
        <v>602</v>
      </c>
      <c r="N15" s="15"/>
    </row>
    <row r="16">
      <c r="A16" s="51"/>
      <c r="B16" s="51"/>
      <c r="C16" s="20" t="s">
        <v>607</v>
      </c>
      <c r="D16" s="15"/>
      <c r="E16" s="51"/>
      <c r="F16" s="51"/>
      <c r="G16" s="51"/>
      <c r="H16" s="20" t="s">
        <v>607</v>
      </c>
      <c r="I16" s="15"/>
      <c r="J16" s="51"/>
      <c r="K16" s="51"/>
      <c r="L16" s="51"/>
      <c r="M16" s="20" t="s">
        <v>607</v>
      </c>
      <c r="N16" s="15"/>
    </row>
    <row r="17">
      <c r="A17" s="51"/>
      <c r="B17" s="51"/>
      <c r="C17" s="25" t="s">
        <v>609</v>
      </c>
      <c r="D17" s="15"/>
      <c r="E17" s="51"/>
      <c r="F17" s="51"/>
      <c r="G17" s="51"/>
      <c r="H17" s="20" t="s">
        <v>611</v>
      </c>
      <c r="I17" s="15"/>
      <c r="J17" s="51"/>
      <c r="K17" s="51"/>
      <c r="L17" s="51"/>
      <c r="M17" s="25" t="s">
        <v>609</v>
      </c>
      <c r="N17" s="15"/>
    </row>
    <row r="18">
      <c r="A18" s="51"/>
      <c r="B18" s="51"/>
      <c r="C18" s="20" t="s">
        <v>612</v>
      </c>
      <c r="D18" s="15"/>
      <c r="E18" s="51"/>
      <c r="F18" s="51"/>
      <c r="G18" s="51"/>
      <c r="H18" s="20" t="s">
        <v>614</v>
      </c>
      <c r="I18" s="15"/>
      <c r="J18" s="51"/>
      <c r="K18" s="51"/>
      <c r="L18" s="51"/>
      <c r="M18" s="20" t="s">
        <v>612</v>
      </c>
      <c r="N18" s="15"/>
    </row>
    <row r="19">
      <c r="A19" s="51"/>
      <c r="B19" s="51"/>
      <c r="C19" s="20" t="s">
        <v>615</v>
      </c>
      <c r="D19" s="15"/>
      <c r="E19" s="51"/>
      <c r="F19" s="51"/>
      <c r="G19" s="51"/>
      <c r="H19" s="20" t="s">
        <v>616</v>
      </c>
      <c r="I19" s="15"/>
      <c r="J19" s="51"/>
      <c r="K19" s="51"/>
      <c r="L19" s="51"/>
      <c r="M19" s="20" t="s">
        <v>615</v>
      </c>
      <c r="N19" s="15"/>
    </row>
    <row r="20">
      <c r="A20" s="51"/>
      <c r="B20" s="51"/>
      <c r="C20" s="20" t="s">
        <v>617</v>
      </c>
      <c r="D20" s="15"/>
      <c r="E20" s="51"/>
      <c r="F20" s="51"/>
      <c r="G20" s="51"/>
      <c r="H20" s="28" t="s">
        <v>618</v>
      </c>
      <c r="I20" s="15"/>
      <c r="J20" s="51"/>
      <c r="K20" s="51"/>
      <c r="L20" s="51"/>
      <c r="M20" s="20" t="s">
        <v>619</v>
      </c>
      <c r="N20" s="15"/>
    </row>
    <row r="21">
      <c r="A21" s="51"/>
      <c r="B21" s="51"/>
      <c r="C21" s="20" t="s">
        <v>620</v>
      </c>
      <c r="D21" s="15"/>
      <c r="E21" s="51"/>
      <c r="F21" s="51"/>
      <c r="G21" s="51"/>
      <c r="H21" s="28"/>
      <c r="I21" s="15"/>
      <c r="J21" s="51"/>
      <c r="K21" s="51"/>
      <c r="L21" s="51"/>
      <c r="M21" s="20" t="s">
        <v>620</v>
      </c>
      <c r="N21" s="15"/>
    </row>
    <row r="22">
      <c r="A22" s="51"/>
      <c r="B22" s="51"/>
      <c r="C22" s="20" t="s">
        <v>622</v>
      </c>
      <c r="D22" s="15"/>
      <c r="E22" s="51"/>
      <c r="F22" s="51"/>
      <c r="G22" s="51"/>
      <c r="H22" s="27"/>
      <c r="I22" s="15"/>
      <c r="J22" s="51"/>
      <c r="K22" s="51"/>
      <c r="L22" s="51"/>
      <c r="M22" s="20" t="s">
        <v>622</v>
      </c>
      <c r="N22" s="15"/>
    </row>
    <row r="23">
      <c r="A23" s="66"/>
      <c r="B23" s="66"/>
      <c r="C23" s="20"/>
      <c r="D23" s="15"/>
      <c r="E23" s="66"/>
      <c r="F23" s="66"/>
      <c r="G23" s="66"/>
      <c r="H23" s="27"/>
      <c r="I23" s="15"/>
      <c r="J23" s="66"/>
      <c r="K23" s="66"/>
      <c r="L23" s="66"/>
      <c r="M23" s="25"/>
      <c r="N23" s="15"/>
    </row>
    <row r="24">
      <c r="A24" s="27"/>
      <c r="B24" s="13"/>
      <c r="C24" s="13"/>
      <c r="D24" s="13"/>
      <c r="E24" s="13"/>
      <c r="F24" s="13"/>
      <c r="G24" s="13"/>
      <c r="H24" s="13"/>
      <c r="I24" s="13"/>
      <c r="J24" s="13"/>
      <c r="K24" s="13"/>
      <c r="L24" s="13"/>
      <c r="M24" s="13"/>
      <c r="N24" s="15"/>
    </row>
    <row r="25">
      <c r="A25" s="132"/>
      <c r="B25" s="21" t="s">
        <v>471</v>
      </c>
      <c r="C25" s="13"/>
      <c r="D25" s="15"/>
      <c r="E25" s="132"/>
      <c r="F25" s="132"/>
      <c r="G25" s="21" t="s">
        <v>471</v>
      </c>
      <c r="H25" s="13"/>
      <c r="I25" s="15"/>
      <c r="J25" s="132"/>
      <c r="K25" s="132"/>
      <c r="L25" s="21" t="s">
        <v>471</v>
      </c>
      <c r="M25" s="13"/>
      <c r="N25" s="15"/>
    </row>
    <row r="26">
      <c r="A26" s="51"/>
      <c r="B26" s="132"/>
      <c r="C26" s="25" t="s">
        <v>627</v>
      </c>
      <c r="D26" s="15"/>
      <c r="E26" s="51"/>
      <c r="F26" s="51"/>
      <c r="G26" s="132"/>
      <c r="H26" s="25" t="s">
        <v>627</v>
      </c>
      <c r="I26" s="15"/>
      <c r="J26" s="51"/>
      <c r="K26" s="51"/>
      <c r="L26" s="132"/>
      <c r="M26" s="25" t="s">
        <v>628</v>
      </c>
      <c r="N26" s="15"/>
    </row>
    <row r="27">
      <c r="A27" s="51"/>
      <c r="B27" s="51"/>
      <c r="C27" s="25" t="s">
        <v>630</v>
      </c>
      <c r="D27" s="15"/>
      <c r="E27" s="51"/>
      <c r="F27" s="51"/>
      <c r="G27" s="51"/>
      <c r="H27" s="25" t="s">
        <v>630</v>
      </c>
      <c r="I27" s="15"/>
      <c r="J27" s="51"/>
      <c r="K27" s="51"/>
      <c r="L27" s="51"/>
      <c r="M27" s="25" t="s">
        <v>632</v>
      </c>
      <c r="N27" s="15"/>
    </row>
    <row r="28">
      <c r="A28" s="51"/>
      <c r="B28" s="51"/>
      <c r="C28" s="25" t="s">
        <v>634</v>
      </c>
      <c r="D28" s="15"/>
      <c r="E28" s="51"/>
      <c r="F28" s="51"/>
      <c r="G28" s="51"/>
      <c r="H28" s="25" t="s">
        <v>634</v>
      </c>
      <c r="I28" s="15"/>
      <c r="J28" s="51"/>
      <c r="K28" s="51"/>
      <c r="L28" s="51"/>
      <c r="M28" s="25" t="s">
        <v>635</v>
      </c>
      <c r="N28" s="15"/>
    </row>
    <row r="29">
      <c r="A29" s="51"/>
      <c r="B29" s="51"/>
      <c r="C29" s="20" t="s">
        <v>636</v>
      </c>
      <c r="D29" s="15"/>
      <c r="E29" s="51"/>
      <c r="F29" s="51"/>
      <c r="G29" s="51"/>
      <c r="H29" s="20" t="s">
        <v>637</v>
      </c>
      <c r="I29" s="15"/>
      <c r="J29" s="51"/>
      <c r="K29" s="51"/>
      <c r="L29" s="51"/>
      <c r="M29" s="25" t="s">
        <v>638</v>
      </c>
      <c r="N29" s="15"/>
    </row>
    <row r="30">
      <c r="A30" s="51"/>
      <c r="B30" s="51"/>
      <c r="C30" s="25" t="s">
        <v>639</v>
      </c>
      <c r="D30" s="15"/>
      <c r="E30" s="51"/>
      <c r="F30" s="51"/>
      <c r="G30" s="51"/>
      <c r="H30" s="25" t="s">
        <v>639</v>
      </c>
      <c r="I30" s="15"/>
      <c r="J30" s="51"/>
      <c r="K30" s="51"/>
      <c r="L30" s="51"/>
      <c r="M30" s="20" t="s">
        <v>640</v>
      </c>
      <c r="N30" s="15"/>
    </row>
    <row r="31">
      <c r="A31" s="51"/>
      <c r="B31" s="51"/>
      <c r="C31" s="25" t="s">
        <v>642</v>
      </c>
      <c r="D31" s="15"/>
      <c r="E31" s="51"/>
      <c r="F31" s="51"/>
      <c r="G31" s="51"/>
      <c r="H31" s="20" t="s">
        <v>642</v>
      </c>
      <c r="I31" s="15"/>
      <c r="J31" s="51"/>
      <c r="K31" s="51"/>
      <c r="L31" s="51"/>
      <c r="M31" s="25" t="s">
        <v>643</v>
      </c>
      <c r="N31" s="15"/>
    </row>
    <row r="32">
      <c r="A32" s="66"/>
      <c r="B32" s="66"/>
      <c r="C32" s="27"/>
      <c r="D32" s="15"/>
      <c r="E32" s="66"/>
      <c r="F32" s="66"/>
      <c r="G32" s="66"/>
      <c r="H32" s="27"/>
      <c r="I32" s="15"/>
      <c r="J32" s="66"/>
      <c r="K32" s="66"/>
      <c r="L32" s="66"/>
      <c r="M32" s="25" t="s">
        <v>645</v>
      </c>
      <c r="N32" s="15"/>
    </row>
    <row r="33">
      <c r="A33" s="27"/>
      <c r="B33" s="13"/>
      <c r="C33" s="13"/>
      <c r="D33" s="13"/>
      <c r="E33" s="13"/>
      <c r="F33" s="13"/>
      <c r="G33" s="13"/>
      <c r="H33" s="13"/>
      <c r="I33" s="13"/>
      <c r="J33" s="13"/>
      <c r="K33" s="13"/>
      <c r="L33" s="13"/>
      <c r="M33" s="13"/>
      <c r="N33" s="15"/>
    </row>
    <row r="34">
      <c r="A34" s="131" t="s">
        <v>478</v>
      </c>
      <c r="B34" s="13"/>
      <c r="C34" s="13"/>
      <c r="D34" s="15"/>
      <c r="E34" s="132"/>
      <c r="F34" s="131" t="s">
        <v>479</v>
      </c>
      <c r="G34" s="13"/>
      <c r="H34" s="13"/>
      <c r="I34" s="15"/>
      <c r="J34" s="132"/>
      <c r="K34" s="131" t="s">
        <v>478</v>
      </c>
      <c r="L34" s="13"/>
      <c r="M34" s="13"/>
      <c r="N34" s="15"/>
    </row>
    <row r="35">
      <c r="A35" s="134" t="s">
        <v>566</v>
      </c>
      <c r="B35" s="13"/>
      <c r="C35" s="15"/>
      <c r="D35" s="135" t="s">
        <v>567</v>
      </c>
      <c r="E35" s="51"/>
      <c r="F35" s="134" t="s">
        <v>566</v>
      </c>
      <c r="G35" s="13"/>
      <c r="H35" s="15"/>
      <c r="I35" s="135" t="s">
        <v>567</v>
      </c>
      <c r="J35" s="51"/>
      <c r="K35" s="134" t="s">
        <v>568</v>
      </c>
      <c r="L35" s="13"/>
      <c r="M35" s="13"/>
      <c r="N35" s="15"/>
    </row>
    <row r="36">
      <c r="A36" s="20" t="s">
        <v>651</v>
      </c>
      <c r="B36" s="13"/>
      <c r="C36" s="15"/>
      <c r="D36" s="16" t="s">
        <v>652</v>
      </c>
      <c r="E36" s="51"/>
      <c r="F36" s="20" t="s">
        <v>652</v>
      </c>
      <c r="G36" s="13"/>
      <c r="H36" s="15"/>
      <c r="I36" s="16" t="s">
        <v>652</v>
      </c>
      <c r="J36" s="51"/>
      <c r="K36" s="20" t="s">
        <v>653</v>
      </c>
      <c r="L36" s="13"/>
      <c r="M36" s="13"/>
      <c r="N36" s="15"/>
    </row>
    <row r="37">
      <c r="A37" s="20" t="s">
        <v>655</v>
      </c>
      <c r="B37" s="13"/>
      <c r="C37" s="15"/>
      <c r="D37" s="16" t="s">
        <v>657</v>
      </c>
      <c r="E37" s="51"/>
      <c r="F37" s="20" t="s">
        <v>658</v>
      </c>
      <c r="G37" s="13"/>
      <c r="H37" s="15"/>
      <c r="I37" s="16" t="s">
        <v>660</v>
      </c>
      <c r="J37" s="51"/>
      <c r="K37" s="20" t="s">
        <v>661</v>
      </c>
      <c r="L37" s="13"/>
      <c r="M37" s="13"/>
      <c r="N37" s="15"/>
    </row>
    <row r="38">
      <c r="A38" s="20" t="s">
        <v>662</v>
      </c>
      <c r="B38" s="13"/>
      <c r="C38" s="15"/>
      <c r="D38" s="16" t="s">
        <v>663</v>
      </c>
      <c r="E38" s="51"/>
      <c r="F38" s="20" t="s">
        <v>664</v>
      </c>
      <c r="G38" s="13"/>
      <c r="H38" s="15"/>
      <c r="I38" s="16" t="s">
        <v>665</v>
      </c>
      <c r="J38" s="51"/>
      <c r="K38" s="20" t="s">
        <v>663</v>
      </c>
      <c r="L38" s="13"/>
      <c r="M38" s="13"/>
      <c r="N38" s="15"/>
    </row>
    <row r="39">
      <c r="A39" s="20" t="s">
        <v>666</v>
      </c>
      <c r="B39" s="13"/>
      <c r="C39" s="15"/>
      <c r="D39" s="16" t="s">
        <v>667</v>
      </c>
      <c r="E39" s="51"/>
      <c r="F39" s="20" t="s">
        <v>668</v>
      </c>
      <c r="G39" s="13"/>
      <c r="H39" s="15"/>
      <c r="I39" s="16" t="s">
        <v>669</v>
      </c>
      <c r="J39" s="51"/>
      <c r="K39" s="20" t="s">
        <v>667</v>
      </c>
      <c r="L39" s="13"/>
      <c r="M39" s="13"/>
      <c r="N39" s="15"/>
    </row>
    <row r="40">
      <c r="A40" s="20" t="s">
        <v>670</v>
      </c>
      <c r="B40" s="13"/>
      <c r="C40" s="15"/>
      <c r="D40" s="16" t="s">
        <v>671</v>
      </c>
      <c r="E40" s="51"/>
      <c r="F40" s="20" t="s">
        <v>672</v>
      </c>
      <c r="G40" s="13"/>
      <c r="H40" s="15"/>
      <c r="I40" s="16" t="s">
        <v>675</v>
      </c>
      <c r="J40" s="51"/>
      <c r="K40" s="20" t="s">
        <v>676</v>
      </c>
      <c r="L40" s="13"/>
      <c r="M40" s="13"/>
      <c r="N40" s="15"/>
    </row>
    <row r="41">
      <c r="A41" s="20"/>
      <c r="B41" s="13"/>
      <c r="C41" s="15"/>
      <c r="D41" s="16" t="s">
        <v>678</v>
      </c>
      <c r="E41" s="51"/>
      <c r="F41" s="20"/>
      <c r="G41" s="13"/>
      <c r="H41" s="15"/>
      <c r="I41" s="16" t="s">
        <v>668</v>
      </c>
      <c r="J41" s="51"/>
      <c r="K41" s="20" t="s">
        <v>680</v>
      </c>
      <c r="L41" s="13"/>
      <c r="M41" s="13"/>
      <c r="N41" s="15"/>
    </row>
    <row r="42">
      <c r="A42" s="20"/>
      <c r="B42" s="13"/>
      <c r="C42" s="15"/>
      <c r="D42" s="16" t="s">
        <v>683</v>
      </c>
      <c r="E42" s="51"/>
      <c r="F42" s="20"/>
      <c r="G42" s="13"/>
      <c r="H42" s="15"/>
      <c r="I42" s="16" t="s">
        <v>685</v>
      </c>
      <c r="J42" s="51"/>
      <c r="K42" s="20" t="s">
        <v>688</v>
      </c>
      <c r="L42" s="13"/>
      <c r="M42" s="13"/>
      <c r="N42" s="15"/>
    </row>
    <row r="43">
      <c r="A43" s="20"/>
      <c r="B43" s="13"/>
      <c r="C43" s="15"/>
      <c r="D43" s="16" t="s">
        <v>668</v>
      </c>
      <c r="E43" s="51"/>
      <c r="F43" s="20"/>
      <c r="G43" s="13"/>
      <c r="H43" s="15"/>
      <c r="I43" s="16"/>
      <c r="J43" s="51"/>
      <c r="K43" s="20" t="s">
        <v>668</v>
      </c>
      <c r="L43" s="13"/>
      <c r="M43" s="13"/>
      <c r="N43" s="15"/>
    </row>
    <row r="44">
      <c r="A44" s="20"/>
      <c r="B44" s="13"/>
      <c r="C44" s="15"/>
      <c r="D44" s="16" t="s">
        <v>695</v>
      </c>
      <c r="E44" s="51"/>
      <c r="F44" s="25"/>
      <c r="G44" s="13"/>
      <c r="H44" s="15"/>
      <c r="I44" s="16"/>
      <c r="J44" s="51"/>
      <c r="K44" s="20" t="s">
        <v>698</v>
      </c>
      <c r="L44" s="13"/>
      <c r="M44" s="13"/>
      <c r="N44" s="15"/>
    </row>
    <row r="45">
      <c r="A45" s="20"/>
      <c r="B45" s="13"/>
      <c r="C45" s="15"/>
      <c r="D45" s="16"/>
      <c r="E45" s="51"/>
      <c r="F45" s="25"/>
      <c r="G45" s="13"/>
      <c r="H45" s="15"/>
      <c r="I45" s="16"/>
      <c r="J45" s="51"/>
      <c r="K45" s="20" t="s">
        <v>700</v>
      </c>
      <c r="L45" s="13"/>
      <c r="M45" s="13"/>
      <c r="N45" s="15"/>
    </row>
    <row r="46">
      <c r="A46" s="20"/>
      <c r="B46" s="13"/>
      <c r="C46" s="15"/>
      <c r="D46" s="16"/>
      <c r="E46" s="51"/>
      <c r="F46" s="25"/>
      <c r="G46" s="13"/>
      <c r="H46" s="15"/>
      <c r="I46" s="16"/>
      <c r="J46" s="51"/>
      <c r="K46" s="20" t="s">
        <v>703</v>
      </c>
      <c r="L46" s="13"/>
      <c r="M46" s="13"/>
      <c r="N46" s="15"/>
    </row>
    <row r="47">
      <c r="A47" s="20"/>
      <c r="B47" s="13"/>
      <c r="C47" s="15"/>
      <c r="D47" s="16"/>
      <c r="E47" s="51"/>
      <c r="F47" s="25"/>
      <c r="G47" s="13"/>
      <c r="H47" s="15"/>
      <c r="I47" s="16"/>
      <c r="J47" s="51"/>
      <c r="K47" s="20" t="s">
        <v>707</v>
      </c>
      <c r="L47" s="13"/>
      <c r="M47" s="13"/>
      <c r="N47" s="15"/>
    </row>
    <row r="48">
      <c r="A48" s="25"/>
      <c r="B48" s="13"/>
      <c r="C48" s="15"/>
      <c r="D48" s="14"/>
      <c r="E48" s="51"/>
      <c r="F48" s="20"/>
      <c r="G48" s="13"/>
      <c r="H48" s="15"/>
      <c r="I48" s="14"/>
      <c r="J48" s="51"/>
      <c r="K48" s="25"/>
      <c r="L48" s="13"/>
      <c r="M48" s="13"/>
      <c r="N48" s="15"/>
    </row>
    <row r="49">
      <c r="A49" s="20"/>
      <c r="B49" s="13"/>
      <c r="C49" s="15"/>
      <c r="D49" s="16"/>
      <c r="E49" s="66"/>
      <c r="F49" s="25"/>
      <c r="G49" s="13"/>
      <c r="H49" s="15"/>
      <c r="I49" s="16"/>
      <c r="J49" s="66"/>
      <c r="K49" s="27"/>
      <c r="L49" s="13"/>
      <c r="M49" s="13"/>
      <c r="N49" s="15"/>
    </row>
    <row r="50">
      <c r="A50" s="27"/>
      <c r="B50" s="13"/>
      <c r="C50" s="13"/>
      <c r="D50" s="13"/>
      <c r="E50" s="13"/>
      <c r="F50" s="13"/>
      <c r="G50" s="13"/>
      <c r="H50" s="13"/>
      <c r="I50" s="13"/>
      <c r="J50" s="13"/>
      <c r="K50" s="13"/>
      <c r="L50" s="13"/>
      <c r="M50" s="13"/>
      <c r="N50" s="15"/>
    </row>
    <row r="51">
      <c r="A51" s="137" t="s">
        <v>96</v>
      </c>
      <c r="B51" s="13"/>
      <c r="C51" s="13"/>
      <c r="D51" s="13"/>
      <c r="E51" s="13"/>
      <c r="F51" s="13"/>
      <c r="G51" s="13"/>
      <c r="H51" s="13"/>
      <c r="I51" s="13"/>
      <c r="J51" s="13"/>
      <c r="K51" s="13"/>
      <c r="L51" s="13"/>
      <c r="M51" s="13"/>
      <c r="N51" s="15"/>
    </row>
    <row r="52">
      <c r="A52" s="20" t="s">
        <v>716</v>
      </c>
      <c r="B52" s="13"/>
      <c r="C52" s="13"/>
      <c r="D52" s="13"/>
      <c r="E52" s="13"/>
      <c r="F52" s="13"/>
      <c r="G52" s="13"/>
      <c r="H52" s="13"/>
      <c r="I52" s="13"/>
      <c r="J52" s="13"/>
      <c r="K52" s="13"/>
      <c r="L52" s="13"/>
      <c r="M52" s="13"/>
      <c r="N52" s="15"/>
    </row>
    <row r="53">
      <c r="A53" s="27"/>
      <c r="B53" s="13"/>
      <c r="C53" s="13"/>
      <c r="D53" s="13"/>
      <c r="E53" s="13"/>
      <c r="F53" s="13"/>
      <c r="G53" s="13"/>
      <c r="H53" s="13"/>
      <c r="I53" s="13"/>
      <c r="J53" s="13"/>
      <c r="K53" s="13"/>
      <c r="L53" s="13"/>
      <c r="M53" s="13"/>
      <c r="N53" s="15"/>
    </row>
  </sheetData>
  <mergeCells count="176">
    <mergeCell ref="C16:D16"/>
    <mergeCell ref="H16:I16"/>
    <mergeCell ref="H19:I19"/>
    <mergeCell ref="H17:I17"/>
    <mergeCell ref="H18:I18"/>
    <mergeCell ref="M18:N18"/>
    <mergeCell ref="M22:N22"/>
    <mergeCell ref="H22:I22"/>
    <mergeCell ref="H23:I23"/>
    <mergeCell ref="M17:N17"/>
    <mergeCell ref="H20:I20"/>
    <mergeCell ref="C20:D20"/>
    <mergeCell ref="C19:D19"/>
    <mergeCell ref="C17:D17"/>
    <mergeCell ref="C18:D18"/>
    <mergeCell ref="A24:N24"/>
    <mergeCell ref="A34:D34"/>
    <mergeCell ref="A33:N33"/>
    <mergeCell ref="F34:I34"/>
    <mergeCell ref="M27:N27"/>
    <mergeCell ref="M28:N28"/>
    <mergeCell ref="K37:N37"/>
    <mergeCell ref="K38:N38"/>
    <mergeCell ref="H32:I32"/>
    <mergeCell ref="G26:G32"/>
    <mergeCell ref="G25:I25"/>
    <mergeCell ref="H26:I26"/>
    <mergeCell ref="H28:I28"/>
    <mergeCell ref="H27:I27"/>
    <mergeCell ref="H29:I29"/>
    <mergeCell ref="J25:J32"/>
    <mergeCell ref="C30:D30"/>
    <mergeCell ref="C29:D29"/>
    <mergeCell ref="B26:B32"/>
    <mergeCell ref="B25:D25"/>
    <mergeCell ref="C26:D26"/>
    <mergeCell ref="C27:D27"/>
    <mergeCell ref="C28:D28"/>
    <mergeCell ref="C32:D32"/>
    <mergeCell ref="C31:D31"/>
    <mergeCell ref="F37:H37"/>
    <mergeCell ref="F38:H38"/>
    <mergeCell ref="H30:I30"/>
    <mergeCell ref="H31:I31"/>
    <mergeCell ref="A35:C35"/>
    <mergeCell ref="A37:C37"/>
    <mergeCell ref="A38:C38"/>
    <mergeCell ref="A25:A32"/>
    <mergeCell ref="A36:C36"/>
    <mergeCell ref="F7:F9"/>
    <mergeCell ref="A6:N6"/>
    <mergeCell ref="C8:D8"/>
    <mergeCell ref="C9:D9"/>
    <mergeCell ref="B7:D7"/>
    <mergeCell ref="G7:I7"/>
    <mergeCell ref="J7:J9"/>
    <mergeCell ref="M9:N9"/>
    <mergeCell ref="M13:N13"/>
    <mergeCell ref="M12:N12"/>
    <mergeCell ref="H13:I13"/>
    <mergeCell ref="E7:E9"/>
    <mergeCell ref="G8:G9"/>
    <mergeCell ref="A10:N10"/>
    <mergeCell ref="B11:D11"/>
    <mergeCell ref="H8:I8"/>
    <mergeCell ref="H9:I9"/>
    <mergeCell ref="H5:I5"/>
    <mergeCell ref="K7:K9"/>
    <mergeCell ref="L8:L9"/>
    <mergeCell ref="L2:N2"/>
    <mergeCell ref="M3:N3"/>
    <mergeCell ref="H3:I3"/>
    <mergeCell ref="H4:I4"/>
    <mergeCell ref="G3:G5"/>
    <mergeCell ref="G2:I2"/>
    <mergeCell ref="F1:I1"/>
    <mergeCell ref="F2:F5"/>
    <mergeCell ref="M8:N8"/>
    <mergeCell ref="L7:N7"/>
    <mergeCell ref="K1:N1"/>
    <mergeCell ref="K2:K5"/>
    <mergeCell ref="J1:J5"/>
    <mergeCell ref="M5:N5"/>
    <mergeCell ref="L3:L5"/>
    <mergeCell ref="M4:N4"/>
    <mergeCell ref="H12:I12"/>
    <mergeCell ref="G11:I11"/>
    <mergeCell ref="C13:D13"/>
    <mergeCell ref="C12:D12"/>
    <mergeCell ref="C4:D4"/>
    <mergeCell ref="C5:D5"/>
    <mergeCell ref="A7:A9"/>
    <mergeCell ref="B8:B9"/>
    <mergeCell ref="B3:B5"/>
    <mergeCell ref="A1:D1"/>
    <mergeCell ref="C3:D3"/>
    <mergeCell ref="E1:E5"/>
    <mergeCell ref="A2:A5"/>
    <mergeCell ref="K42:N42"/>
    <mergeCell ref="K43:N43"/>
    <mergeCell ref="K47:N47"/>
    <mergeCell ref="K48:N48"/>
    <mergeCell ref="K46:N46"/>
    <mergeCell ref="K45:N45"/>
    <mergeCell ref="K44:N44"/>
    <mergeCell ref="K41:N41"/>
    <mergeCell ref="K40:N40"/>
    <mergeCell ref="J34:J49"/>
    <mergeCell ref="F48:H48"/>
    <mergeCell ref="F49:H49"/>
    <mergeCell ref="A51:N51"/>
    <mergeCell ref="A50:N50"/>
    <mergeCell ref="F47:H47"/>
    <mergeCell ref="F44:H44"/>
    <mergeCell ref="F45:H45"/>
    <mergeCell ref="F46:H46"/>
    <mergeCell ref="E34:E49"/>
    <mergeCell ref="F39:H39"/>
    <mergeCell ref="F40:H40"/>
    <mergeCell ref="A47:C47"/>
    <mergeCell ref="A45:C45"/>
    <mergeCell ref="A46:C46"/>
    <mergeCell ref="A43:C43"/>
    <mergeCell ref="A44:C44"/>
    <mergeCell ref="A41:C41"/>
    <mergeCell ref="A42:C42"/>
    <mergeCell ref="A40:C40"/>
    <mergeCell ref="A39:C39"/>
    <mergeCell ref="K39:N39"/>
    <mergeCell ref="A52:N52"/>
    <mergeCell ref="A53:N53"/>
    <mergeCell ref="A48:C48"/>
    <mergeCell ref="A49:C49"/>
    <mergeCell ref="K49:N49"/>
    <mergeCell ref="F43:H43"/>
    <mergeCell ref="L12:L23"/>
    <mergeCell ref="L26:L32"/>
    <mergeCell ref="K25:K32"/>
    <mergeCell ref="M14:N14"/>
    <mergeCell ref="M15:N15"/>
    <mergeCell ref="H15:I15"/>
    <mergeCell ref="H14:I14"/>
    <mergeCell ref="C14:D14"/>
    <mergeCell ref="C15:D15"/>
    <mergeCell ref="M20:N20"/>
    <mergeCell ref="M21:N21"/>
    <mergeCell ref="C23:D23"/>
    <mergeCell ref="C21:D21"/>
    <mergeCell ref="C22:D22"/>
    <mergeCell ref="H21:I21"/>
    <mergeCell ref="M26:N26"/>
    <mergeCell ref="L25:N25"/>
    <mergeCell ref="K11:K23"/>
    <mergeCell ref="M23:N23"/>
    <mergeCell ref="M19:N19"/>
    <mergeCell ref="M16:N16"/>
    <mergeCell ref="L11:N11"/>
    <mergeCell ref="J11:J23"/>
    <mergeCell ref="F11:F23"/>
    <mergeCell ref="G12:G23"/>
    <mergeCell ref="B12:B23"/>
    <mergeCell ref="A11:A23"/>
    <mergeCell ref="F25:F32"/>
    <mergeCell ref="E25:E32"/>
    <mergeCell ref="F36:H36"/>
    <mergeCell ref="F35:H35"/>
    <mergeCell ref="F41:H41"/>
    <mergeCell ref="F42:H42"/>
    <mergeCell ref="E11:E23"/>
    <mergeCell ref="M29:N29"/>
    <mergeCell ref="M30:N30"/>
    <mergeCell ref="M31:N31"/>
    <mergeCell ref="M32:N32"/>
    <mergeCell ref="K35:N35"/>
    <mergeCell ref="K36:N36"/>
    <mergeCell ref="K34:N34"/>
  </mergeCells>
  <printOptions/>
  <pageMargins bottom="0.75" footer="0.0" header="0.0" left="0.7" right="0.7" top="0.75"/>
  <pageSetup orientation="landscape"/>
  <headerFooter>
    <oddFooter>&amp;C000000&amp;P</oddFooter>
  </headerFooter>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621</v>
      </c>
      <c r="B1" s="13"/>
      <c r="C1" s="13"/>
      <c r="D1" s="15"/>
      <c r="E1" s="132"/>
      <c r="F1" s="131" t="s">
        <v>623</v>
      </c>
      <c r="G1" s="13"/>
      <c r="H1" s="13"/>
      <c r="I1" s="15"/>
    </row>
    <row r="2">
      <c r="A2" s="132"/>
      <c r="B2" s="21" t="s">
        <v>401</v>
      </c>
      <c r="C2" s="13"/>
      <c r="D2" s="15"/>
      <c r="E2" s="51"/>
      <c r="F2" s="132"/>
      <c r="G2" s="21" t="s">
        <v>401</v>
      </c>
      <c r="H2" s="13"/>
      <c r="I2" s="15"/>
    </row>
    <row r="3">
      <c r="A3" s="51"/>
      <c r="B3" s="132"/>
      <c r="C3" s="25" t="s">
        <v>624</v>
      </c>
      <c r="D3" s="15"/>
      <c r="E3" s="51"/>
      <c r="F3" s="51"/>
      <c r="G3" s="132"/>
      <c r="H3" s="25" t="s">
        <v>624</v>
      </c>
      <c r="I3" s="15"/>
    </row>
    <row r="4">
      <c r="A4" s="66"/>
      <c r="B4" s="66"/>
      <c r="C4" s="25" t="s">
        <v>625</v>
      </c>
      <c r="D4" s="15"/>
      <c r="E4" s="66"/>
      <c r="F4" s="66"/>
      <c r="G4" s="66"/>
      <c r="H4" s="25" t="s">
        <v>626</v>
      </c>
      <c r="I4" s="15"/>
    </row>
    <row r="5">
      <c r="A5" s="27"/>
      <c r="B5" s="13"/>
      <c r="C5" s="13"/>
      <c r="D5" s="13"/>
      <c r="E5" s="13"/>
      <c r="F5" s="13"/>
      <c r="G5" s="13"/>
      <c r="H5" s="13"/>
      <c r="I5" s="15"/>
    </row>
    <row r="6">
      <c r="A6" s="132"/>
      <c r="B6" s="21" t="s">
        <v>423</v>
      </c>
      <c r="C6" s="13"/>
      <c r="D6" s="15"/>
      <c r="E6" s="132"/>
      <c r="F6" s="132"/>
      <c r="G6" s="21" t="s">
        <v>423</v>
      </c>
      <c r="H6" s="13"/>
      <c r="I6" s="15"/>
    </row>
    <row r="7">
      <c r="A7" s="51"/>
      <c r="B7" s="132"/>
      <c r="C7" s="20" t="s">
        <v>629</v>
      </c>
      <c r="D7" s="15"/>
      <c r="E7" s="51"/>
      <c r="F7" s="51"/>
      <c r="G7" s="132"/>
      <c r="H7" s="20" t="s">
        <v>631</v>
      </c>
      <c r="I7" s="15"/>
    </row>
    <row r="8">
      <c r="A8" s="66"/>
      <c r="B8" s="66"/>
      <c r="C8" s="25" t="s">
        <v>633</v>
      </c>
      <c r="D8" s="15"/>
      <c r="E8" s="66"/>
      <c r="F8" s="66"/>
      <c r="G8" s="66"/>
      <c r="H8" s="25" t="s">
        <v>633</v>
      </c>
      <c r="I8" s="15"/>
    </row>
    <row r="9">
      <c r="A9" s="27"/>
      <c r="B9" s="13"/>
      <c r="C9" s="13"/>
      <c r="D9" s="13"/>
      <c r="E9" s="13"/>
      <c r="F9" s="13"/>
      <c r="G9" s="13"/>
      <c r="H9" s="13"/>
      <c r="I9" s="15"/>
    </row>
    <row r="10">
      <c r="A10" s="132"/>
      <c r="B10" s="21" t="s">
        <v>441</v>
      </c>
      <c r="C10" s="13"/>
      <c r="D10" s="15"/>
      <c r="E10" s="132"/>
      <c r="F10" s="132"/>
      <c r="G10" s="21" t="s">
        <v>441</v>
      </c>
      <c r="H10" s="13"/>
      <c r="I10" s="15"/>
    </row>
    <row r="11">
      <c r="A11" s="51"/>
      <c r="B11" s="132"/>
      <c r="C11" s="25" t="s">
        <v>641</v>
      </c>
      <c r="D11" s="15"/>
      <c r="E11" s="51"/>
      <c r="F11" s="51"/>
      <c r="G11" s="132"/>
      <c r="H11" s="25" t="s">
        <v>641</v>
      </c>
      <c r="I11" s="15"/>
    </row>
    <row r="12">
      <c r="A12" s="51"/>
      <c r="B12" s="51"/>
      <c r="C12" s="25" t="s">
        <v>644</v>
      </c>
      <c r="D12" s="15"/>
      <c r="E12" s="51"/>
      <c r="F12" s="51"/>
      <c r="G12" s="51"/>
      <c r="H12" s="25" t="s">
        <v>644</v>
      </c>
      <c r="I12" s="15"/>
    </row>
    <row r="13">
      <c r="A13" s="51"/>
      <c r="B13" s="51"/>
      <c r="C13" s="25" t="s">
        <v>646</v>
      </c>
      <c r="D13" s="15"/>
      <c r="E13" s="51"/>
      <c r="F13" s="51"/>
      <c r="G13" s="51"/>
      <c r="H13" s="25" t="s">
        <v>646</v>
      </c>
      <c r="I13" s="15"/>
    </row>
    <row r="14">
      <c r="A14" s="51"/>
      <c r="B14" s="51"/>
      <c r="C14" s="25" t="s">
        <v>647</v>
      </c>
      <c r="D14" s="15"/>
      <c r="E14" s="51"/>
      <c r="F14" s="51"/>
      <c r="G14" s="51"/>
      <c r="H14" s="25" t="s">
        <v>647</v>
      </c>
      <c r="I14" s="15"/>
    </row>
    <row r="15">
      <c r="A15" s="51"/>
      <c r="B15" s="51"/>
      <c r="C15" s="25" t="s">
        <v>648</v>
      </c>
      <c r="D15" s="15"/>
      <c r="E15" s="51"/>
      <c r="F15" s="51"/>
      <c r="G15" s="51"/>
      <c r="H15" s="25" t="s">
        <v>649</v>
      </c>
      <c r="I15" s="15"/>
    </row>
    <row r="16">
      <c r="A16" s="66"/>
      <c r="B16" s="66"/>
      <c r="C16" s="25" t="s">
        <v>469</v>
      </c>
      <c r="D16" s="15"/>
      <c r="E16" s="66"/>
      <c r="F16" s="66"/>
      <c r="G16" s="66"/>
      <c r="H16" s="25" t="s">
        <v>469</v>
      </c>
      <c r="I16" s="15"/>
    </row>
    <row r="17">
      <c r="A17" s="27"/>
      <c r="B17" s="13"/>
      <c r="C17" s="13"/>
      <c r="D17" s="13"/>
      <c r="E17" s="13"/>
      <c r="F17" s="13"/>
      <c r="G17" s="13"/>
      <c r="H17" s="13"/>
      <c r="I17" s="15"/>
    </row>
    <row r="18">
      <c r="A18" s="132"/>
      <c r="B18" s="21" t="s">
        <v>471</v>
      </c>
      <c r="C18" s="13"/>
      <c r="D18" s="15"/>
      <c r="E18" s="132"/>
      <c r="F18" s="132"/>
      <c r="G18" s="21" t="s">
        <v>471</v>
      </c>
      <c r="H18" s="13"/>
      <c r="I18" s="15"/>
    </row>
    <row r="19">
      <c r="A19" s="51"/>
      <c r="B19" s="132"/>
      <c r="C19" s="20" t="s">
        <v>654</v>
      </c>
      <c r="D19" s="15"/>
      <c r="E19" s="51"/>
      <c r="F19" s="51"/>
      <c r="G19" s="132"/>
      <c r="H19" s="20" t="s">
        <v>656</v>
      </c>
      <c r="I19" s="15"/>
    </row>
    <row r="20">
      <c r="A20" s="66"/>
      <c r="B20" s="66"/>
      <c r="C20" s="20" t="s">
        <v>659</v>
      </c>
      <c r="D20" s="15"/>
      <c r="E20" s="66"/>
      <c r="F20" s="66"/>
      <c r="G20" s="66"/>
      <c r="H20" s="25" t="s">
        <v>476</v>
      </c>
      <c r="I20" s="15"/>
    </row>
    <row r="21">
      <c r="A21" s="27"/>
      <c r="B21" s="13"/>
      <c r="C21" s="13"/>
      <c r="D21" s="13"/>
      <c r="E21" s="13"/>
      <c r="F21" s="13"/>
      <c r="G21" s="13"/>
      <c r="H21" s="13"/>
      <c r="I21" s="15"/>
    </row>
    <row r="22">
      <c r="A22" s="131" t="s">
        <v>478</v>
      </c>
      <c r="B22" s="13"/>
      <c r="C22" s="13"/>
      <c r="D22" s="15"/>
      <c r="E22" s="132"/>
      <c r="F22" s="131" t="s">
        <v>479</v>
      </c>
      <c r="G22" s="13"/>
      <c r="H22" s="13"/>
      <c r="I22" s="15"/>
    </row>
    <row r="23">
      <c r="A23" s="134" t="s">
        <v>480</v>
      </c>
      <c r="B23" s="13"/>
      <c r="C23" s="15"/>
      <c r="D23" s="135" t="s">
        <v>481</v>
      </c>
      <c r="E23" s="51"/>
      <c r="F23" s="134" t="s">
        <v>480</v>
      </c>
      <c r="G23" s="13"/>
      <c r="H23" s="15"/>
      <c r="I23" s="135" t="s">
        <v>481</v>
      </c>
    </row>
    <row r="24">
      <c r="A24" s="20" t="s">
        <v>673</v>
      </c>
      <c r="B24" s="13"/>
      <c r="C24" s="15"/>
      <c r="D24" s="16" t="s">
        <v>673</v>
      </c>
      <c r="E24" s="51"/>
      <c r="F24" s="20" t="s">
        <v>677</v>
      </c>
      <c r="G24" s="13"/>
      <c r="H24" s="15"/>
      <c r="I24" s="52" t="s">
        <v>677</v>
      </c>
    </row>
    <row r="25">
      <c r="A25" s="20" t="s">
        <v>679</v>
      </c>
      <c r="B25" s="13"/>
      <c r="C25" s="15"/>
      <c r="D25" s="16" t="s">
        <v>679</v>
      </c>
      <c r="E25" s="51"/>
      <c r="F25" s="20" t="s">
        <v>679</v>
      </c>
      <c r="G25" s="13"/>
      <c r="H25" s="15"/>
      <c r="I25" s="16" t="s">
        <v>679</v>
      </c>
    </row>
    <row r="26">
      <c r="A26" s="20" t="s">
        <v>677</v>
      </c>
      <c r="B26" s="13"/>
      <c r="C26" s="15"/>
      <c r="D26" s="16" t="s">
        <v>677</v>
      </c>
      <c r="E26" s="51"/>
      <c r="F26" s="20" t="s">
        <v>687</v>
      </c>
      <c r="G26" s="13"/>
      <c r="H26" s="15"/>
      <c r="I26" s="16" t="s">
        <v>687</v>
      </c>
    </row>
    <row r="27">
      <c r="A27" s="20" t="s">
        <v>690</v>
      </c>
      <c r="B27" s="13"/>
      <c r="C27" s="15"/>
      <c r="D27" s="16" t="s">
        <v>690</v>
      </c>
      <c r="E27" s="51"/>
      <c r="F27" s="20" t="s">
        <v>693</v>
      </c>
      <c r="G27" s="13"/>
      <c r="H27" s="15"/>
      <c r="I27" s="16" t="s">
        <v>693</v>
      </c>
    </row>
    <row r="28">
      <c r="A28" s="20" t="s">
        <v>693</v>
      </c>
      <c r="B28" s="13"/>
      <c r="C28" s="15"/>
      <c r="D28" s="16" t="s">
        <v>693</v>
      </c>
      <c r="E28" s="51"/>
      <c r="F28" s="20" t="s">
        <v>696</v>
      </c>
      <c r="G28" s="13"/>
      <c r="H28" s="15"/>
      <c r="I28" s="16" t="s">
        <v>696</v>
      </c>
    </row>
    <row r="29">
      <c r="A29" s="20" t="s">
        <v>687</v>
      </c>
      <c r="B29" s="13"/>
      <c r="C29" s="15"/>
      <c r="D29" s="16" t="s">
        <v>687</v>
      </c>
      <c r="E29" s="51"/>
      <c r="F29" s="27"/>
      <c r="G29" s="13"/>
      <c r="H29" s="15"/>
      <c r="I29" s="17"/>
    </row>
    <row r="30">
      <c r="A30" s="20" t="s">
        <v>696</v>
      </c>
      <c r="B30" s="13"/>
      <c r="C30" s="15"/>
      <c r="D30" s="16" t="s">
        <v>696</v>
      </c>
      <c r="E30" s="66"/>
      <c r="F30" s="27"/>
      <c r="G30" s="13"/>
      <c r="H30" s="15"/>
      <c r="I30" s="17"/>
    </row>
    <row r="31">
      <c r="A31" s="27"/>
      <c r="B31" s="13"/>
      <c r="C31" s="13"/>
      <c r="D31" s="13"/>
      <c r="E31" s="13"/>
      <c r="F31" s="13"/>
      <c r="G31" s="13"/>
      <c r="H31" s="13"/>
      <c r="I31" s="15"/>
    </row>
    <row r="32">
      <c r="A32" s="137" t="s">
        <v>96</v>
      </c>
      <c r="B32" s="13"/>
      <c r="C32" s="13"/>
      <c r="D32" s="13"/>
      <c r="E32" s="13"/>
      <c r="F32" s="13"/>
      <c r="G32" s="13"/>
      <c r="H32" s="13"/>
      <c r="I32" s="15"/>
    </row>
    <row r="33">
      <c r="A33" s="20" t="s">
        <v>705</v>
      </c>
      <c r="B33" s="13"/>
      <c r="C33" s="13"/>
      <c r="D33" s="13"/>
      <c r="E33" s="13"/>
      <c r="F33" s="13"/>
      <c r="G33" s="13"/>
      <c r="H33" s="13"/>
      <c r="I33" s="15"/>
    </row>
    <row r="34">
      <c r="A34" s="27"/>
      <c r="B34" s="13"/>
      <c r="C34" s="13"/>
      <c r="D34" s="13"/>
      <c r="E34" s="13"/>
      <c r="F34" s="13"/>
      <c r="G34" s="13"/>
      <c r="H34" s="13"/>
      <c r="I34" s="15"/>
    </row>
  </sheetData>
  <mergeCells count="81">
    <mergeCell ref="C7:D7"/>
    <mergeCell ref="C8:D8"/>
    <mergeCell ref="E10:E16"/>
    <mergeCell ref="G11:G16"/>
    <mergeCell ref="F10:F16"/>
    <mergeCell ref="C11:D11"/>
    <mergeCell ref="B10:D10"/>
    <mergeCell ref="C12:D12"/>
    <mergeCell ref="H12:I12"/>
    <mergeCell ref="H11:I11"/>
    <mergeCell ref="H8:I8"/>
    <mergeCell ref="H7:I7"/>
    <mergeCell ref="F6:F8"/>
    <mergeCell ref="G7:G8"/>
    <mergeCell ref="G10:I10"/>
    <mergeCell ref="H13:I13"/>
    <mergeCell ref="H14:I14"/>
    <mergeCell ref="H16:I16"/>
    <mergeCell ref="H15:I15"/>
    <mergeCell ref="A18:A20"/>
    <mergeCell ref="B19:B20"/>
    <mergeCell ref="G19:G20"/>
    <mergeCell ref="G18:I18"/>
    <mergeCell ref="B18:D18"/>
    <mergeCell ref="C20:D20"/>
    <mergeCell ref="C19:D19"/>
    <mergeCell ref="H20:I20"/>
    <mergeCell ref="H19:I19"/>
    <mergeCell ref="F22:I22"/>
    <mergeCell ref="F24:H24"/>
    <mergeCell ref="F23:H23"/>
    <mergeCell ref="A28:C28"/>
    <mergeCell ref="A29:C29"/>
    <mergeCell ref="A25:C25"/>
    <mergeCell ref="A24:C24"/>
    <mergeCell ref="A23:C23"/>
    <mergeCell ref="A33:I33"/>
    <mergeCell ref="A34:I34"/>
    <mergeCell ref="A32:I32"/>
    <mergeCell ref="A31:I31"/>
    <mergeCell ref="A27:C27"/>
    <mergeCell ref="A26:C26"/>
    <mergeCell ref="F26:H26"/>
    <mergeCell ref="F25:H25"/>
    <mergeCell ref="A30:C30"/>
    <mergeCell ref="F28:H28"/>
    <mergeCell ref="F27:H27"/>
    <mergeCell ref="F18:F20"/>
    <mergeCell ref="E22:E30"/>
    <mergeCell ref="E18:E20"/>
    <mergeCell ref="F29:H29"/>
    <mergeCell ref="F30:H30"/>
    <mergeCell ref="A21:I21"/>
    <mergeCell ref="A22:D22"/>
    <mergeCell ref="A17:I17"/>
    <mergeCell ref="H4:I4"/>
    <mergeCell ref="C4:D4"/>
    <mergeCell ref="G6:I6"/>
    <mergeCell ref="E6:E8"/>
    <mergeCell ref="B6:D6"/>
    <mergeCell ref="B3:B4"/>
    <mergeCell ref="A2:A4"/>
    <mergeCell ref="A5:I5"/>
    <mergeCell ref="A9:I9"/>
    <mergeCell ref="B2:D2"/>
    <mergeCell ref="B7:B8"/>
    <mergeCell ref="A6:A8"/>
    <mergeCell ref="H3:I3"/>
    <mergeCell ref="G2:I2"/>
    <mergeCell ref="F1:I1"/>
    <mergeCell ref="B11:B16"/>
    <mergeCell ref="A10:A16"/>
    <mergeCell ref="C15:D15"/>
    <mergeCell ref="C16:D16"/>
    <mergeCell ref="C14:D14"/>
    <mergeCell ref="C13:D13"/>
    <mergeCell ref="F2:F4"/>
    <mergeCell ref="G3:G4"/>
    <mergeCell ref="E1:E4"/>
    <mergeCell ref="C3:D3"/>
    <mergeCell ref="A1:D1"/>
  </mergeCells>
  <printOptions/>
  <pageMargins bottom="0.75" footer="0.0" header="0.0" left="0.7" right="0.7" top="0.75"/>
  <pageSetup orientation="landscape"/>
  <headerFooter>
    <oddFooter>&amp;C000000&amp;P</oddFooter>
  </headerFooter>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621</v>
      </c>
      <c r="B1" s="13"/>
      <c r="C1" s="13"/>
      <c r="D1" s="15"/>
      <c r="E1" s="132"/>
      <c r="F1" s="131" t="s">
        <v>623</v>
      </c>
      <c r="G1" s="13"/>
      <c r="H1" s="13"/>
      <c r="I1" s="15"/>
      <c r="J1" s="143"/>
      <c r="K1" s="131" t="s">
        <v>621</v>
      </c>
      <c r="L1" s="13"/>
      <c r="M1" s="13"/>
      <c r="N1" s="15"/>
    </row>
    <row r="2">
      <c r="A2" s="132"/>
      <c r="B2" s="21" t="s">
        <v>401</v>
      </c>
      <c r="C2" s="13"/>
      <c r="D2" s="15"/>
      <c r="E2" s="51"/>
      <c r="F2" s="132"/>
      <c r="G2" s="21" t="s">
        <v>401</v>
      </c>
      <c r="H2" s="13"/>
      <c r="I2" s="15"/>
      <c r="J2" s="51"/>
      <c r="K2" s="132"/>
      <c r="L2" s="21" t="s">
        <v>401</v>
      </c>
      <c r="M2" s="13"/>
      <c r="N2" s="15"/>
    </row>
    <row r="3">
      <c r="A3" s="51"/>
      <c r="B3" s="132"/>
      <c r="C3" s="25" t="s">
        <v>624</v>
      </c>
      <c r="D3" s="15"/>
      <c r="E3" s="51"/>
      <c r="F3" s="51"/>
      <c r="G3" s="132"/>
      <c r="H3" s="25" t="s">
        <v>624</v>
      </c>
      <c r="I3" s="15"/>
      <c r="J3" s="51"/>
      <c r="K3" s="51"/>
      <c r="L3" s="132"/>
      <c r="M3" s="25" t="s">
        <v>624</v>
      </c>
      <c r="N3" s="15"/>
    </row>
    <row r="4">
      <c r="A4" s="66"/>
      <c r="B4" s="66"/>
      <c r="C4" s="25" t="s">
        <v>625</v>
      </c>
      <c r="D4" s="15"/>
      <c r="E4" s="66"/>
      <c r="F4" s="66"/>
      <c r="G4" s="66"/>
      <c r="H4" s="25" t="s">
        <v>626</v>
      </c>
      <c r="I4" s="15"/>
      <c r="J4" s="66"/>
      <c r="K4" s="66"/>
      <c r="L4" s="66"/>
      <c r="M4" s="25" t="s">
        <v>625</v>
      </c>
      <c r="N4" s="15"/>
    </row>
    <row r="5">
      <c r="A5" s="138"/>
      <c r="B5" s="13"/>
      <c r="C5" s="13"/>
      <c r="D5" s="13"/>
      <c r="E5" s="13"/>
      <c r="F5" s="13"/>
      <c r="G5" s="13"/>
      <c r="H5" s="13"/>
      <c r="I5" s="13"/>
      <c r="J5" s="13"/>
      <c r="K5" s="13"/>
      <c r="L5" s="13"/>
      <c r="M5" s="13"/>
      <c r="N5" s="139"/>
    </row>
    <row r="6">
      <c r="A6" s="132"/>
      <c r="B6" s="21" t="s">
        <v>423</v>
      </c>
      <c r="C6" s="13"/>
      <c r="D6" s="15"/>
      <c r="E6" s="132"/>
      <c r="F6" s="132"/>
      <c r="G6" s="21" t="s">
        <v>423</v>
      </c>
      <c r="H6" s="13"/>
      <c r="I6" s="15"/>
      <c r="J6" s="132"/>
      <c r="K6" s="132"/>
      <c r="L6" s="21" t="s">
        <v>423</v>
      </c>
      <c r="M6" s="13"/>
      <c r="N6" s="15"/>
    </row>
    <row r="7">
      <c r="A7" s="51"/>
      <c r="B7" s="132"/>
      <c r="C7" s="25" t="s">
        <v>650</v>
      </c>
      <c r="D7" s="15"/>
      <c r="E7" s="51"/>
      <c r="F7" s="51"/>
      <c r="G7" s="132"/>
      <c r="H7" s="25" t="s">
        <v>650</v>
      </c>
      <c r="I7" s="15"/>
      <c r="J7" s="51"/>
      <c r="K7" s="51"/>
      <c r="L7" s="132"/>
      <c r="M7" s="25" t="s">
        <v>650</v>
      </c>
      <c r="N7" s="15"/>
    </row>
    <row r="8">
      <c r="A8" s="66"/>
      <c r="B8" s="66"/>
      <c r="C8" s="25" t="s">
        <v>633</v>
      </c>
      <c r="D8" s="15"/>
      <c r="E8" s="66"/>
      <c r="F8" s="66"/>
      <c r="G8" s="66"/>
      <c r="H8" s="25" t="s">
        <v>633</v>
      </c>
      <c r="I8" s="15"/>
      <c r="J8" s="66"/>
      <c r="K8" s="66"/>
      <c r="L8" s="66"/>
      <c r="M8" s="25" t="s">
        <v>633</v>
      </c>
      <c r="N8" s="15"/>
    </row>
    <row r="9">
      <c r="A9" s="138"/>
      <c r="B9" s="13"/>
      <c r="C9" s="13"/>
      <c r="D9" s="13"/>
      <c r="E9" s="13"/>
      <c r="F9" s="13"/>
      <c r="G9" s="13"/>
      <c r="H9" s="13"/>
      <c r="I9" s="13"/>
      <c r="J9" s="13"/>
      <c r="K9" s="13"/>
      <c r="L9" s="13"/>
      <c r="M9" s="13"/>
      <c r="N9" s="139"/>
    </row>
    <row r="10">
      <c r="A10" s="132"/>
      <c r="B10" s="21" t="s">
        <v>441</v>
      </c>
      <c r="C10" s="13"/>
      <c r="D10" s="15"/>
      <c r="E10" s="132"/>
      <c r="F10" s="132"/>
      <c r="G10" s="21" t="s">
        <v>441</v>
      </c>
      <c r="H10" s="13"/>
      <c r="I10" s="15"/>
      <c r="J10" s="132"/>
      <c r="K10" s="132"/>
      <c r="L10" s="21" t="s">
        <v>441</v>
      </c>
      <c r="M10" s="13"/>
      <c r="N10" s="15"/>
    </row>
    <row r="11">
      <c r="A11" s="51"/>
      <c r="B11" s="132"/>
      <c r="C11" s="25" t="s">
        <v>674</v>
      </c>
      <c r="D11" s="15"/>
      <c r="E11" s="51"/>
      <c r="F11" s="51"/>
      <c r="G11" s="132"/>
      <c r="H11" s="25" t="s">
        <v>674</v>
      </c>
      <c r="I11" s="15"/>
      <c r="J11" s="51"/>
      <c r="K11" s="51"/>
      <c r="L11" s="132"/>
      <c r="M11" s="25" t="s">
        <v>681</v>
      </c>
      <c r="N11" s="15"/>
    </row>
    <row r="12">
      <c r="A12" s="51"/>
      <c r="B12" s="51"/>
      <c r="C12" s="25" t="s">
        <v>682</v>
      </c>
      <c r="D12" s="15"/>
      <c r="E12" s="51"/>
      <c r="F12" s="51"/>
      <c r="G12" s="51"/>
      <c r="H12" s="25" t="s">
        <v>684</v>
      </c>
      <c r="I12" s="15"/>
      <c r="J12" s="51"/>
      <c r="K12" s="51"/>
      <c r="L12" s="51"/>
      <c r="M12" s="25" t="s">
        <v>686</v>
      </c>
      <c r="N12" s="15"/>
    </row>
    <row r="13">
      <c r="A13" s="51"/>
      <c r="B13" s="51"/>
      <c r="C13" s="25" t="s">
        <v>689</v>
      </c>
      <c r="D13" s="15"/>
      <c r="E13" s="51"/>
      <c r="F13" s="51"/>
      <c r="G13" s="51"/>
      <c r="H13" s="25" t="s">
        <v>691</v>
      </c>
      <c r="I13" s="15"/>
      <c r="J13" s="51"/>
      <c r="K13" s="51"/>
      <c r="L13" s="51"/>
      <c r="M13" s="25" t="s">
        <v>692</v>
      </c>
      <c r="N13" s="15"/>
    </row>
    <row r="14">
      <c r="A14" s="51"/>
      <c r="B14" s="51"/>
      <c r="C14" s="25" t="s">
        <v>694</v>
      </c>
      <c r="D14" s="15"/>
      <c r="E14" s="51"/>
      <c r="F14" s="51"/>
      <c r="G14" s="51"/>
      <c r="H14" s="25" t="s">
        <v>697</v>
      </c>
      <c r="I14" s="15"/>
      <c r="J14" s="51"/>
      <c r="K14" s="51"/>
      <c r="L14" s="51"/>
      <c r="M14" s="25" t="s">
        <v>694</v>
      </c>
      <c r="N14" s="15"/>
    </row>
    <row r="15">
      <c r="A15" s="51"/>
      <c r="B15" s="51"/>
      <c r="C15" s="25" t="s">
        <v>699</v>
      </c>
      <c r="D15" s="15"/>
      <c r="E15" s="51"/>
      <c r="F15" s="51"/>
      <c r="G15" s="51"/>
      <c r="H15" s="25" t="s">
        <v>648</v>
      </c>
      <c r="I15" s="15"/>
      <c r="J15" s="51"/>
      <c r="K15" s="51"/>
      <c r="L15" s="51"/>
      <c r="M15" s="20" t="s">
        <v>701</v>
      </c>
      <c r="N15" s="15"/>
    </row>
    <row r="16">
      <c r="A16" s="51"/>
      <c r="B16" s="51"/>
      <c r="C16" s="25" t="s">
        <v>702</v>
      </c>
      <c r="D16" s="15"/>
      <c r="E16" s="51"/>
      <c r="F16" s="51"/>
      <c r="G16" s="51"/>
      <c r="H16" s="20" t="s">
        <v>704</v>
      </c>
      <c r="I16" s="15"/>
      <c r="J16" s="51"/>
      <c r="K16" s="51"/>
      <c r="L16" s="51"/>
      <c r="M16" s="25" t="s">
        <v>706</v>
      </c>
      <c r="N16" s="15"/>
    </row>
    <row r="17">
      <c r="A17" s="51"/>
      <c r="B17" s="51"/>
      <c r="C17" s="20" t="s">
        <v>708</v>
      </c>
      <c r="D17" s="15"/>
      <c r="E17" s="51"/>
      <c r="F17" s="51"/>
      <c r="G17" s="51"/>
      <c r="H17" s="25" t="s">
        <v>709</v>
      </c>
      <c r="I17" s="15"/>
      <c r="J17" s="51"/>
      <c r="K17" s="51"/>
      <c r="L17" s="51"/>
      <c r="M17" s="25" t="s">
        <v>710</v>
      </c>
      <c r="N17" s="15"/>
    </row>
    <row r="18">
      <c r="A18" s="51"/>
      <c r="B18" s="51"/>
      <c r="C18" s="25" t="s">
        <v>711</v>
      </c>
      <c r="D18" s="15"/>
      <c r="E18" s="51"/>
      <c r="F18" s="51"/>
      <c r="G18" s="51"/>
      <c r="H18" s="25" t="s">
        <v>712</v>
      </c>
      <c r="I18" s="15"/>
      <c r="J18" s="51"/>
      <c r="K18" s="51"/>
      <c r="L18" s="51"/>
      <c r="M18" s="25" t="s">
        <v>713</v>
      </c>
      <c r="N18" s="15"/>
    </row>
    <row r="19">
      <c r="A19" s="51"/>
      <c r="B19" s="51"/>
      <c r="C19" s="25" t="s">
        <v>714</v>
      </c>
      <c r="D19" s="15"/>
      <c r="E19" s="51"/>
      <c r="F19" s="51"/>
      <c r="G19" s="51"/>
      <c r="H19" s="27"/>
      <c r="I19" s="15"/>
      <c r="J19" s="51"/>
      <c r="K19" s="51"/>
      <c r="L19" s="51"/>
      <c r="M19" s="25" t="s">
        <v>715</v>
      </c>
      <c r="N19" s="15"/>
    </row>
    <row r="20">
      <c r="A20" s="51"/>
      <c r="B20" s="51"/>
      <c r="C20" s="27"/>
      <c r="D20" s="15"/>
      <c r="E20" s="51"/>
      <c r="F20" s="51"/>
      <c r="G20" s="51"/>
      <c r="H20" s="27"/>
      <c r="I20" s="15"/>
      <c r="J20" s="51"/>
      <c r="K20" s="51"/>
      <c r="L20" s="51"/>
      <c r="M20" s="25" t="s">
        <v>717</v>
      </c>
      <c r="N20" s="15"/>
    </row>
    <row r="21">
      <c r="A21" s="66"/>
      <c r="B21" s="66"/>
      <c r="C21" s="27"/>
      <c r="D21" s="15"/>
      <c r="E21" s="66"/>
      <c r="F21" s="66"/>
      <c r="G21" s="66"/>
      <c r="H21" s="27"/>
      <c r="I21" s="15"/>
      <c r="J21" s="66"/>
      <c r="K21" s="66"/>
      <c r="L21" s="66"/>
      <c r="M21" s="25" t="s">
        <v>718</v>
      </c>
      <c r="N21" s="15"/>
    </row>
    <row r="22">
      <c r="A22" s="138"/>
      <c r="B22" s="13"/>
      <c r="C22" s="13"/>
      <c r="D22" s="13"/>
      <c r="E22" s="13"/>
      <c r="F22" s="13"/>
      <c r="G22" s="13"/>
      <c r="H22" s="13"/>
      <c r="I22" s="13"/>
      <c r="J22" s="13"/>
      <c r="K22" s="13"/>
      <c r="L22" s="13"/>
      <c r="M22" s="13"/>
      <c r="N22" s="139"/>
    </row>
    <row r="23">
      <c r="A23" s="132"/>
      <c r="B23" s="21" t="s">
        <v>471</v>
      </c>
      <c r="C23" s="13"/>
      <c r="D23" s="15"/>
      <c r="E23" s="132"/>
      <c r="F23" s="132"/>
      <c r="G23" s="21" t="s">
        <v>471</v>
      </c>
      <c r="H23" s="13"/>
      <c r="I23" s="15"/>
      <c r="J23" s="132"/>
      <c r="K23" s="132"/>
      <c r="L23" s="21" t="s">
        <v>471</v>
      </c>
      <c r="M23" s="13"/>
      <c r="N23" s="15"/>
    </row>
    <row r="24">
      <c r="A24" s="51"/>
      <c r="B24" s="132"/>
      <c r="C24" s="25" t="s">
        <v>722</v>
      </c>
      <c r="D24" s="15"/>
      <c r="E24" s="51"/>
      <c r="F24" s="51"/>
      <c r="G24" s="132"/>
      <c r="H24" s="25" t="s">
        <v>722</v>
      </c>
      <c r="I24" s="15"/>
      <c r="J24" s="51"/>
      <c r="K24" s="51"/>
      <c r="L24" s="132"/>
      <c r="M24" s="25" t="s">
        <v>722</v>
      </c>
      <c r="N24" s="15"/>
    </row>
    <row r="25">
      <c r="A25" s="51"/>
      <c r="B25" s="51"/>
      <c r="C25" s="25" t="s">
        <v>723</v>
      </c>
      <c r="D25" s="15"/>
      <c r="E25" s="51"/>
      <c r="F25" s="51"/>
      <c r="G25" s="51"/>
      <c r="H25" s="25" t="s">
        <v>723</v>
      </c>
      <c r="I25" s="15"/>
      <c r="J25" s="51"/>
      <c r="K25" s="51"/>
      <c r="L25" s="51"/>
      <c r="M25" s="25" t="s">
        <v>723</v>
      </c>
      <c r="N25" s="15"/>
    </row>
    <row r="26">
      <c r="A26" s="51"/>
      <c r="B26" s="51"/>
      <c r="C26" s="25" t="s">
        <v>725</v>
      </c>
      <c r="D26" s="15"/>
      <c r="E26" s="51"/>
      <c r="F26" s="51"/>
      <c r="G26" s="51"/>
      <c r="H26" s="25" t="s">
        <v>726</v>
      </c>
      <c r="I26" s="15"/>
      <c r="J26" s="51"/>
      <c r="K26" s="51"/>
      <c r="L26" s="51"/>
      <c r="M26" s="25" t="s">
        <v>725</v>
      </c>
      <c r="N26" s="15"/>
    </row>
    <row r="27">
      <c r="A27" s="51"/>
      <c r="B27" s="51"/>
      <c r="C27" s="25" t="s">
        <v>728</v>
      </c>
      <c r="D27" s="15"/>
      <c r="E27" s="51"/>
      <c r="F27" s="51"/>
      <c r="G27" s="51"/>
      <c r="H27" s="25" t="s">
        <v>728</v>
      </c>
      <c r="I27" s="15"/>
      <c r="J27" s="51"/>
      <c r="K27" s="51"/>
      <c r="L27" s="51"/>
      <c r="M27" s="25" t="s">
        <v>728</v>
      </c>
      <c r="N27" s="15"/>
    </row>
    <row r="28">
      <c r="A28" s="66"/>
      <c r="B28" s="66"/>
      <c r="C28" s="27"/>
      <c r="D28" s="15"/>
      <c r="E28" s="66"/>
      <c r="F28" s="66"/>
      <c r="G28" s="66"/>
      <c r="H28" s="27"/>
      <c r="I28" s="15"/>
      <c r="J28" s="66"/>
      <c r="K28" s="66"/>
      <c r="L28" s="66"/>
      <c r="M28" s="25" t="s">
        <v>730</v>
      </c>
      <c r="N28" s="15"/>
    </row>
    <row r="29">
      <c r="A29" s="138"/>
      <c r="B29" s="13"/>
      <c r="C29" s="13"/>
      <c r="D29" s="13"/>
      <c r="E29" s="13"/>
      <c r="F29" s="13"/>
      <c r="G29" s="13"/>
      <c r="H29" s="13"/>
      <c r="I29" s="13"/>
      <c r="J29" s="13"/>
      <c r="K29" s="13"/>
      <c r="L29" s="13"/>
      <c r="M29" s="13"/>
      <c r="N29" s="139"/>
    </row>
    <row r="30">
      <c r="A30" s="131" t="s">
        <v>478</v>
      </c>
      <c r="B30" s="13"/>
      <c r="C30" s="13"/>
      <c r="D30" s="15"/>
      <c r="E30" s="132"/>
      <c r="F30" s="131" t="s">
        <v>479</v>
      </c>
      <c r="G30" s="13"/>
      <c r="H30" s="13"/>
      <c r="I30" s="15"/>
      <c r="J30" s="132"/>
      <c r="K30" s="131" t="s">
        <v>478</v>
      </c>
      <c r="L30" s="13"/>
      <c r="M30" s="13"/>
      <c r="N30" s="15"/>
    </row>
    <row r="31">
      <c r="A31" s="134" t="s">
        <v>566</v>
      </c>
      <c r="B31" s="13"/>
      <c r="C31" s="15"/>
      <c r="D31" s="135" t="s">
        <v>567</v>
      </c>
      <c r="E31" s="51"/>
      <c r="F31" s="134" t="s">
        <v>566</v>
      </c>
      <c r="G31" s="13"/>
      <c r="H31" s="15"/>
      <c r="I31" s="135" t="s">
        <v>567</v>
      </c>
      <c r="J31" s="51"/>
      <c r="K31" s="134" t="s">
        <v>568</v>
      </c>
      <c r="L31" s="13"/>
      <c r="M31" s="13"/>
      <c r="N31" s="15"/>
    </row>
    <row r="32">
      <c r="A32" s="20" t="s">
        <v>742</v>
      </c>
      <c r="B32" s="13"/>
      <c r="C32" s="15"/>
      <c r="D32" s="16" t="s">
        <v>742</v>
      </c>
      <c r="E32" s="51"/>
      <c r="F32" s="20" t="s">
        <v>679</v>
      </c>
      <c r="G32" s="13"/>
      <c r="H32" s="15"/>
      <c r="I32" s="16" t="s">
        <v>679</v>
      </c>
      <c r="J32" s="51"/>
      <c r="K32" s="20" t="s">
        <v>745</v>
      </c>
      <c r="L32" s="13"/>
      <c r="M32" s="15"/>
      <c r="N32" s="52" t="s">
        <v>745</v>
      </c>
    </row>
    <row r="33">
      <c r="A33" s="20" t="s">
        <v>679</v>
      </c>
      <c r="B33" s="13"/>
      <c r="C33" s="15"/>
      <c r="D33" s="16" t="s">
        <v>679</v>
      </c>
      <c r="E33" s="51"/>
      <c r="F33" s="20" t="s">
        <v>742</v>
      </c>
      <c r="G33" s="13"/>
      <c r="H33" s="15"/>
      <c r="I33" s="16" t="s">
        <v>742</v>
      </c>
      <c r="J33" s="51"/>
      <c r="K33" s="20" t="s">
        <v>746</v>
      </c>
      <c r="L33" s="13"/>
      <c r="M33" s="15"/>
      <c r="N33" s="16" t="s">
        <v>746</v>
      </c>
    </row>
    <row r="34">
      <c r="A34" s="20" t="s">
        <v>677</v>
      </c>
      <c r="B34" s="13"/>
      <c r="C34" s="15"/>
      <c r="D34" s="16" t="s">
        <v>677</v>
      </c>
      <c r="E34" s="51"/>
      <c r="F34" s="20" t="s">
        <v>748</v>
      </c>
      <c r="G34" s="13"/>
      <c r="H34" s="15"/>
      <c r="I34" s="16" t="s">
        <v>749</v>
      </c>
      <c r="J34" s="51"/>
      <c r="K34" s="20" t="s">
        <v>751</v>
      </c>
      <c r="L34" s="13"/>
      <c r="M34" s="15"/>
      <c r="N34" s="16" t="s">
        <v>751</v>
      </c>
    </row>
    <row r="35">
      <c r="A35" s="20" t="s">
        <v>753</v>
      </c>
      <c r="B35" s="13"/>
      <c r="C35" s="15"/>
      <c r="D35" s="16" t="s">
        <v>751</v>
      </c>
      <c r="E35" s="51"/>
      <c r="F35" s="20" t="s">
        <v>754</v>
      </c>
      <c r="G35" s="13"/>
      <c r="H35" s="15"/>
      <c r="I35" s="16" t="s">
        <v>754</v>
      </c>
      <c r="J35" s="51"/>
      <c r="K35" s="20" t="s">
        <v>756</v>
      </c>
      <c r="L35" s="13"/>
      <c r="M35" s="15"/>
      <c r="N35" s="16" t="s">
        <v>756</v>
      </c>
    </row>
    <row r="36">
      <c r="A36" s="20" t="s">
        <v>759</v>
      </c>
      <c r="B36" s="13"/>
      <c r="C36" s="15"/>
      <c r="D36" s="16" t="s">
        <v>759</v>
      </c>
      <c r="E36" s="51"/>
      <c r="F36" s="20" t="s">
        <v>696</v>
      </c>
      <c r="G36" s="13"/>
      <c r="H36" s="15"/>
      <c r="I36" s="16" t="s">
        <v>696</v>
      </c>
      <c r="J36" s="51"/>
      <c r="K36" s="144" t="s">
        <v>762</v>
      </c>
      <c r="L36" s="13"/>
      <c r="M36" s="15"/>
      <c r="N36" s="16" t="s">
        <v>762</v>
      </c>
    </row>
    <row r="37">
      <c r="A37" s="20" t="s">
        <v>690</v>
      </c>
      <c r="B37" s="13"/>
      <c r="C37" s="15"/>
      <c r="D37" s="16" t="s">
        <v>690</v>
      </c>
      <c r="E37" s="51"/>
      <c r="F37" s="145"/>
      <c r="G37" s="13"/>
      <c r="H37" s="15"/>
      <c r="I37" s="45"/>
      <c r="J37" s="51"/>
      <c r="K37" s="20" t="s">
        <v>690</v>
      </c>
      <c r="L37" s="13"/>
      <c r="M37" s="15"/>
      <c r="N37" s="16" t="s">
        <v>690</v>
      </c>
    </row>
    <row r="38">
      <c r="A38" s="20" t="s">
        <v>754</v>
      </c>
      <c r="B38" s="13"/>
      <c r="C38" s="15"/>
      <c r="D38" s="16" t="s">
        <v>754</v>
      </c>
      <c r="E38" s="51"/>
      <c r="F38" s="145"/>
      <c r="G38" s="13"/>
      <c r="H38" s="15"/>
      <c r="I38" s="45"/>
      <c r="J38" s="51"/>
      <c r="K38" s="20" t="s">
        <v>754</v>
      </c>
      <c r="L38" s="13"/>
      <c r="M38" s="15"/>
      <c r="N38" s="16" t="s">
        <v>754</v>
      </c>
    </row>
    <row r="39">
      <c r="A39" s="20" t="s">
        <v>696</v>
      </c>
      <c r="B39" s="13"/>
      <c r="C39" s="15"/>
      <c r="D39" s="16" t="s">
        <v>696</v>
      </c>
      <c r="E39" s="51"/>
      <c r="F39" s="27"/>
      <c r="G39" s="13"/>
      <c r="H39" s="15"/>
      <c r="I39" s="17"/>
      <c r="J39" s="51"/>
      <c r="K39" s="20" t="s">
        <v>696</v>
      </c>
      <c r="L39" s="13"/>
      <c r="M39" s="15"/>
      <c r="N39" s="16" t="s">
        <v>696</v>
      </c>
    </row>
    <row r="40">
      <c r="A40" s="142" t="s">
        <v>762</v>
      </c>
      <c r="B40" s="13"/>
      <c r="C40" s="15"/>
      <c r="D40" s="64" t="s">
        <v>762</v>
      </c>
      <c r="E40" s="66"/>
      <c r="F40" s="27"/>
      <c r="G40" s="13"/>
      <c r="H40" s="15"/>
      <c r="I40" s="17"/>
      <c r="J40" s="66"/>
      <c r="K40" s="27"/>
      <c r="L40" s="13"/>
      <c r="M40" s="13"/>
      <c r="N40" s="15"/>
    </row>
    <row r="41">
      <c r="A41" s="27"/>
      <c r="B41" s="13"/>
      <c r="C41" s="13"/>
      <c r="D41" s="13"/>
      <c r="E41" s="13"/>
      <c r="F41" s="13"/>
      <c r="G41" s="13"/>
      <c r="H41" s="13"/>
      <c r="I41" s="13"/>
      <c r="J41" s="13"/>
      <c r="K41" s="13"/>
      <c r="L41" s="13"/>
      <c r="M41" s="13"/>
      <c r="N41" s="15"/>
    </row>
    <row r="42">
      <c r="A42" s="137" t="s">
        <v>96</v>
      </c>
      <c r="B42" s="13"/>
      <c r="C42" s="13"/>
      <c r="D42" s="13"/>
      <c r="E42" s="13"/>
      <c r="F42" s="13"/>
      <c r="G42" s="13"/>
      <c r="H42" s="13"/>
      <c r="I42" s="13"/>
      <c r="J42" s="13"/>
      <c r="K42" s="13"/>
      <c r="L42" s="13"/>
      <c r="M42" s="13"/>
      <c r="N42" s="15"/>
    </row>
    <row r="43">
      <c r="A43" s="20" t="s">
        <v>705</v>
      </c>
      <c r="B43" s="13"/>
      <c r="C43" s="13"/>
      <c r="D43" s="13"/>
      <c r="E43" s="13"/>
      <c r="F43" s="13"/>
      <c r="G43" s="13"/>
      <c r="H43" s="13"/>
      <c r="I43" s="13"/>
      <c r="J43" s="13"/>
      <c r="K43" s="13"/>
      <c r="L43" s="13"/>
      <c r="M43" s="13"/>
      <c r="N43" s="15"/>
    </row>
    <row r="44">
      <c r="A44" s="27"/>
      <c r="B44" s="13"/>
      <c r="C44" s="13"/>
      <c r="D44" s="13"/>
      <c r="E44" s="13"/>
      <c r="F44" s="13"/>
      <c r="G44" s="13"/>
      <c r="H44" s="13"/>
      <c r="I44" s="13"/>
      <c r="J44" s="13"/>
      <c r="K44" s="13"/>
      <c r="L44" s="13"/>
      <c r="M44" s="13"/>
      <c r="N44" s="15"/>
    </row>
  </sheetData>
  <mergeCells count="150">
    <mergeCell ref="M11:N11"/>
    <mergeCell ref="L10:N10"/>
    <mergeCell ref="M8:N8"/>
    <mergeCell ref="M7:N7"/>
    <mergeCell ref="K10:K21"/>
    <mergeCell ref="L11:L21"/>
    <mergeCell ref="M12:N12"/>
    <mergeCell ref="M13:N13"/>
    <mergeCell ref="M3:N3"/>
    <mergeCell ref="M4:N4"/>
    <mergeCell ref="L2:N2"/>
    <mergeCell ref="L6:N6"/>
    <mergeCell ref="K1:N1"/>
    <mergeCell ref="M24:N24"/>
    <mergeCell ref="L23:N23"/>
    <mergeCell ref="M16:N16"/>
    <mergeCell ref="M20:N20"/>
    <mergeCell ref="M21:N21"/>
    <mergeCell ref="M25:N25"/>
    <mergeCell ref="M18:N18"/>
    <mergeCell ref="M19:N19"/>
    <mergeCell ref="M17:N17"/>
    <mergeCell ref="F35:H35"/>
    <mergeCell ref="F36:H36"/>
    <mergeCell ref="K33:M33"/>
    <mergeCell ref="K32:M32"/>
    <mergeCell ref="K34:M34"/>
    <mergeCell ref="K35:M35"/>
    <mergeCell ref="K36:M36"/>
    <mergeCell ref="F32:H32"/>
    <mergeCell ref="F33:H33"/>
    <mergeCell ref="F31:H31"/>
    <mergeCell ref="F34:H34"/>
    <mergeCell ref="A30:D30"/>
    <mergeCell ref="F30:I30"/>
    <mergeCell ref="A32:C32"/>
    <mergeCell ref="A33:C33"/>
    <mergeCell ref="A31:C31"/>
    <mergeCell ref="F39:H39"/>
    <mergeCell ref="F38:H38"/>
    <mergeCell ref="E30:E40"/>
    <mergeCell ref="F37:H37"/>
    <mergeCell ref="K31:N31"/>
    <mergeCell ref="K30:N30"/>
    <mergeCell ref="J30:J40"/>
    <mergeCell ref="A36:C36"/>
    <mergeCell ref="A35:C35"/>
    <mergeCell ref="A34:C34"/>
    <mergeCell ref="A40:C40"/>
    <mergeCell ref="A39:C39"/>
    <mergeCell ref="K37:M37"/>
    <mergeCell ref="K38:M38"/>
    <mergeCell ref="A38:C38"/>
    <mergeCell ref="A37:C37"/>
    <mergeCell ref="K40:N40"/>
    <mergeCell ref="K39:M39"/>
    <mergeCell ref="F40:H40"/>
    <mergeCell ref="C25:D25"/>
    <mergeCell ref="B23:D23"/>
    <mergeCell ref="C24:D24"/>
    <mergeCell ref="H25:I25"/>
    <mergeCell ref="G23:I23"/>
    <mergeCell ref="H24:I24"/>
    <mergeCell ref="F23:F28"/>
    <mergeCell ref="G24:G28"/>
    <mergeCell ref="C26:D26"/>
    <mergeCell ref="E23:E28"/>
    <mergeCell ref="H28:I28"/>
    <mergeCell ref="H27:I27"/>
    <mergeCell ref="C28:D28"/>
    <mergeCell ref="C27:D27"/>
    <mergeCell ref="H26:I26"/>
    <mergeCell ref="B11:B21"/>
    <mergeCell ref="A10:A21"/>
    <mergeCell ref="C19:D19"/>
    <mergeCell ref="C20:D20"/>
    <mergeCell ref="C21:D21"/>
    <mergeCell ref="F10:F21"/>
    <mergeCell ref="E10:E21"/>
    <mergeCell ref="E1:E4"/>
    <mergeCell ref="F2:F4"/>
    <mergeCell ref="C3:D3"/>
    <mergeCell ref="B3:B4"/>
    <mergeCell ref="C18:D18"/>
    <mergeCell ref="A2:A4"/>
    <mergeCell ref="C4:D4"/>
    <mergeCell ref="K2:K4"/>
    <mergeCell ref="K6:K8"/>
    <mergeCell ref="J10:J21"/>
    <mergeCell ref="J23:J28"/>
    <mergeCell ref="K23:K28"/>
    <mergeCell ref="L3:L4"/>
    <mergeCell ref="L7:L8"/>
    <mergeCell ref="M27:N27"/>
    <mergeCell ref="M28:N28"/>
    <mergeCell ref="L24:L28"/>
    <mergeCell ref="M26:N26"/>
    <mergeCell ref="A42:N42"/>
    <mergeCell ref="A41:N41"/>
    <mergeCell ref="A43:N43"/>
    <mergeCell ref="A44:N44"/>
    <mergeCell ref="J1:J4"/>
    <mergeCell ref="H7:I7"/>
    <mergeCell ref="J6:J8"/>
    <mergeCell ref="H8:I8"/>
    <mergeCell ref="F1:I1"/>
    <mergeCell ref="G2:I2"/>
    <mergeCell ref="G6:I6"/>
    <mergeCell ref="A23:A28"/>
    <mergeCell ref="B24:B28"/>
    <mergeCell ref="A22:N22"/>
    <mergeCell ref="A29:N29"/>
    <mergeCell ref="B2:D2"/>
    <mergeCell ref="A1:D1"/>
    <mergeCell ref="G7:G8"/>
    <mergeCell ref="G3:G4"/>
    <mergeCell ref="H4:I4"/>
    <mergeCell ref="H3:I3"/>
    <mergeCell ref="H21:I21"/>
    <mergeCell ref="H20:I20"/>
    <mergeCell ref="H18:I18"/>
    <mergeCell ref="H19:I19"/>
    <mergeCell ref="G11:G21"/>
    <mergeCell ref="A9:N9"/>
    <mergeCell ref="B10:D10"/>
    <mergeCell ref="G10:I10"/>
    <mergeCell ref="M15:N15"/>
    <mergeCell ref="M14:N14"/>
    <mergeCell ref="A5:N5"/>
    <mergeCell ref="H16:I16"/>
    <mergeCell ref="H17:I17"/>
    <mergeCell ref="A6:A8"/>
    <mergeCell ref="C17:D17"/>
    <mergeCell ref="B7:B8"/>
    <mergeCell ref="B6:D6"/>
    <mergeCell ref="C8:D8"/>
    <mergeCell ref="C7:D7"/>
    <mergeCell ref="C12:D12"/>
    <mergeCell ref="C13:D13"/>
    <mergeCell ref="C11:D11"/>
    <mergeCell ref="C14:D14"/>
    <mergeCell ref="C16:D16"/>
    <mergeCell ref="C15:D15"/>
    <mergeCell ref="H11:I11"/>
    <mergeCell ref="H13:I13"/>
    <mergeCell ref="H12:I12"/>
    <mergeCell ref="H14:I14"/>
    <mergeCell ref="H15:I15"/>
    <mergeCell ref="E6:E8"/>
    <mergeCell ref="F6:F8"/>
  </mergeCells>
  <printOptions/>
  <pageMargins bottom="0.75" footer="0.0" header="0.0" left="0.7" right="0.7" top="0.75"/>
  <pageSetup orientation="landscape"/>
  <headerFooter>
    <oddFooter>&amp;C000000&amp;P</oddFooter>
  </headerFooter>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719</v>
      </c>
      <c r="B1" s="13"/>
      <c r="C1" s="13"/>
      <c r="D1" s="15"/>
      <c r="E1" s="132"/>
      <c r="F1" s="131" t="s">
        <v>720</v>
      </c>
      <c r="G1" s="13"/>
      <c r="H1" s="13"/>
      <c r="I1" s="15"/>
    </row>
    <row r="2">
      <c r="A2" s="132"/>
      <c r="B2" s="21" t="s">
        <v>401</v>
      </c>
      <c r="C2" s="13"/>
      <c r="D2" s="15"/>
      <c r="E2" s="51"/>
      <c r="F2" s="132"/>
      <c r="G2" s="21" t="s">
        <v>401</v>
      </c>
      <c r="H2" s="13"/>
      <c r="I2" s="15"/>
    </row>
    <row r="3">
      <c r="A3" s="66"/>
      <c r="B3" s="17"/>
      <c r="C3" s="25" t="s">
        <v>721</v>
      </c>
      <c r="D3" s="15"/>
      <c r="E3" s="66"/>
      <c r="F3" s="66"/>
      <c r="G3" s="17"/>
      <c r="H3" s="25" t="s">
        <v>721</v>
      </c>
      <c r="I3" s="15"/>
    </row>
    <row r="4">
      <c r="A4" s="132"/>
      <c r="B4" s="21" t="s">
        <v>423</v>
      </c>
      <c r="C4" s="13"/>
      <c r="D4" s="15"/>
      <c r="E4" s="132"/>
      <c r="F4" s="132"/>
      <c r="G4" s="21" t="s">
        <v>423</v>
      </c>
      <c r="H4" s="13"/>
      <c r="I4" s="15"/>
    </row>
    <row r="5">
      <c r="A5" s="51"/>
      <c r="B5" s="132"/>
      <c r="C5" s="20" t="s">
        <v>724</v>
      </c>
      <c r="D5" s="15"/>
      <c r="E5" s="51"/>
      <c r="F5" s="51"/>
      <c r="G5" s="132"/>
      <c r="H5" s="20" t="s">
        <v>724</v>
      </c>
      <c r="I5" s="15"/>
    </row>
    <row r="6">
      <c r="A6" s="51"/>
      <c r="B6" s="51"/>
      <c r="C6" s="20" t="s">
        <v>727</v>
      </c>
      <c r="D6" s="15"/>
      <c r="E6" s="51"/>
      <c r="F6" s="51"/>
      <c r="G6" s="51"/>
      <c r="H6" s="20" t="s">
        <v>727</v>
      </c>
      <c r="I6" s="15"/>
    </row>
    <row r="7">
      <c r="A7" s="66"/>
      <c r="B7" s="66"/>
      <c r="C7" s="20" t="s">
        <v>729</v>
      </c>
      <c r="D7" s="15"/>
      <c r="E7" s="66"/>
      <c r="F7" s="66"/>
      <c r="G7" s="66"/>
      <c r="H7" s="20" t="s">
        <v>729</v>
      </c>
      <c r="I7" s="15"/>
    </row>
    <row r="8">
      <c r="A8" s="132"/>
      <c r="B8" s="21" t="s">
        <v>441</v>
      </c>
      <c r="C8" s="13"/>
      <c r="D8" s="15"/>
      <c r="E8" s="132"/>
      <c r="F8" s="132"/>
      <c r="G8" s="21" t="s">
        <v>441</v>
      </c>
      <c r="H8" s="13"/>
      <c r="I8" s="15"/>
    </row>
    <row r="9">
      <c r="A9" s="51"/>
      <c r="B9" s="132"/>
      <c r="C9" s="25" t="s">
        <v>732</v>
      </c>
      <c r="D9" s="15"/>
      <c r="E9" s="51"/>
      <c r="F9" s="51"/>
      <c r="G9" s="132"/>
      <c r="H9" s="25" t="s">
        <v>732</v>
      </c>
      <c r="I9" s="15"/>
    </row>
    <row r="10">
      <c r="A10" s="51"/>
      <c r="B10" s="51"/>
      <c r="C10" s="25" t="s">
        <v>734</v>
      </c>
      <c r="D10" s="15"/>
      <c r="E10" s="51"/>
      <c r="F10" s="51"/>
      <c r="G10" s="51"/>
      <c r="H10" s="25" t="s">
        <v>734</v>
      </c>
      <c r="I10" s="15"/>
    </row>
    <row r="11">
      <c r="A11" s="51"/>
      <c r="B11" s="51"/>
      <c r="C11" s="25" t="s">
        <v>738</v>
      </c>
      <c r="D11" s="15"/>
      <c r="E11" s="51"/>
      <c r="F11" s="51"/>
      <c r="G11" s="51"/>
      <c r="H11" s="25" t="s">
        <v>738</v>
      </c>
      <c r="I11" s="15"/>
    </row>
    <row r="12">
      <c r="A12" s="51"/>
      <c r="B12" s="51"/>
      <c r="C12" s="25" t="s">
        <v>740</v>
      </c>
      <c r="D12" s="15"/>
      <c r="E12" s="51"/>
      <c r="F12" s="51"/>
      <c r="G12" s="51"/>
      <c r="H12" s="25" t="s">
        <v>740</v>
      </c>
      <c r="I12" s="15"/>
    </row>
    <row r="13">
      <c r="A13" s="51"/>
      <c r="B13" s="51"/>
      <c r="C13" s="20" t="s">
        <v>741</v>
      </c>
      <c r="D13" s="15"/>
      <c r="E13" s="51"/>
      <c r="F13" s="51"/>
      <c r="G13" s="51"/>
      <c r="H13" s="20" t="s">
        <v>741</v>
      </c>
      <c r="I13" s="15"/>
    </row>
    <row r="14">
      <c r="A14" s="66"/>
      <c r="B14" s="66"/>
      <c r="C14" s="20" t="s">
        <v>743</v>
      </c>
      <c r="D14" s="15"/>
      <c r="E14" s="66"/>
      <c r="F14" s="66"/>
      <c r="G14" s="66"/>
      <c r="H14" s="20" t="s">
        <v>744</v>
      </c>
      <c r="I14" s="15"/>
    </row>
    <row r="15">
      <c r="A15" s="132"/>
      <c r="B15" s="21" t="s">
        <v>471</v>
      </c>
      <c r="C15" s="13"/>
      <c r="D15" s="15"/>
      <c r="E15" s="132"/>
      <c r="F15" s="132"/>
      <c r="G15" s="21" t="s">
        <v>471</v>
      </c>
      <c r="H15" s="13"/>
      <c r="I15" s="15"/>
    </row>
    <row r="16">
      <c r="A16" s="51"/>
      <c r="B16" s="132"/>
      <c r="C16" s="20" t="s">
        <v>750</v>
      </c>
      <c r="D16" s="15"/>
      <c r="E16" s="51"/>
      <c r="F16" s="51"/>
      <c r="G16" s="132"/>
      <c r="H16" s="20" t="s">
        <v>750</v>
      </c>
      <c r="I16" s="15"/>
    </row>
    <row r="17">
      <c r="A17" s="51"/>
      <c r="B17" s="51"/>
      <c r="C17" s="25" t="s">
        <v>755</v>
      </c>
      <c r="D17" s="15"/>
      <c r="E17" s="51"/>
      <c r="F17" s="51"/>
      <c r="G17" s="51"/>
      <c r="H17" s="25" t="s">
        <v>757</v>
      </c>
      <c r="I17" s="15"/>
    </row>
    <row r="18">
      <c r="A18" s="51"/>
      <c r="B18" s="51"/>
      <c r="C18" s="25" t="s">
        <v>758</v>
      </c>
      <c r="D18" s="15"/>
      <c r="E18" s="51"/>
      <c r="F18" s="51"/>
      <c r="G18" s="51"/>
      <c r="H18" s="25" t="s">
        <v>760</v>
      </c>
      <c r="I18" s="15"/>
    </row>
    <row r="19">
      <c r="A19" s="51"/>
      <c r="B19" s="51"/>
      <c r="C19" s="25" t="s">
        <v>761</v>
      </c>
      <c r="D19" s="15"/>
      <c r="E19" s="51"/>
      <c r="F19" s="51"/>
      <c r="G19" s="51"/>
      <c r="H19" s="25" t="s">
        <v>763</v>
      </c>
      <c r="I19" s="15"/>
    </row>
    <row r="20">
      <c r="A20" s="51"/>
      <c r="B20" s="51"/>
      <c r="C20" s="25" t="s">
        <v>764</v>
      </c>
      <c r="D20" s="15"/>
      <c r="E20" s="51"/>
      <c r="F20" s="51"/>
      <c r="G20" s="51"/>
      <c r="H20" s="25" t="s">
        <v>765</v>
      </c>
      <c r="I20" s="15"/>
    </row>
    <row r="21">
      <c r="A21" s="51"/>
      <c r="B21" s="51"/>
      <c r="C21" s="25" t="s">
        <v>767</v>
      </c>
      <c r="D21" s="15"/>
      <c r="E21" s="51"/>
      <c r="F21" s="51"/>
      <c r="G21" s="51"/>
      <c r="H21" s="25" t="s">
        <v>769</v>
      </c>
      <c r="I21" s="15"/>
    </row>
    <row r="22">
      <c r="A22" s="66"/>
      <c r="B22" s="66"/>
      <c r="C22" s="25" t="s">
        <v>770</v>
      </c>
      <c r="D22" s="15"/>
      <c r="E22" s="66"/>
      <c r="F22" s="66"/>
      <c r="G22" s="66"/>
      <c r="H22" s="25" t="s">
        <v>773</v>
      </c>
      <c r="I22" s="15"/>
    </row>
    <row r="23">
      <c r="A23" s="146" t="s">
        <v>774</v>
      </c>
      <c r="B23" s="13"/>
      <c r="C23" s="13"/>
      <c r="D23" s="15"/>
      <c r="E23" s="132"/>
      <c r="F23" s="131" t="s">
        <v>479</v>
      </c>
      <c r="G23" s="13"/>
      <c r="H23" s="13"/>
      <c r="I23" s="15"/>
    </row>
    <row r="24">
      <c r="A24" s="147" t="s">
        <v>777</v>
      </c>
      <c r="B24" s="13"/>
      <c r="C24" s="15"/>
      <c r="D24" s="148" t="s">
        <v>780</v>
      </c>
      <c r="E24" s="66"/>
      <c r="F24" s="147" t="s">
        <v>777</v>
      </c>
      <c r="G24" s="13"/>
      <c r="H24" s="15"/>
      <c r="I24" s="148" t="s">
        <v>780</v>
      </c>
    </row>
    <row r="25">
      <c r="A25" s="20" t="s">
        <v>781</v>
      </c>
      <c r="B25" s="13"/>
      <c r="C25" s="15"/>
      <c r="D25" s="16" t="s">
        <v>782</v>
      </c>
      <c r="E25" s="132"/>
      <c r="F25" s="20" t="s">
        <v>782</v>
      </c>
      <c r="G25" s="13"/>
      <c r="H25" s="15"/>
      <c r="I25" s="16" t="s">
        <v>782</v>
      </c>
    </row>
    <row r="26">
      <c r="A26" s="20" t="s">
        <v>783</v>
      </c>
      <c r="B26" s="13"/>
      <c r="C26" s="15"/>
      <c r="D26" s="16" t="s">
        <v>783</v>
      </c>
      <c r="E26" s="51"/>
      <c r="F26" s="20" t="s">
        <v>784</v>
      </c>
      <c r="G26" s="13"/>
      <c r="H26" s="15"/>
      <c r="I26" s="16" t="s">
        <v>783</v>
      </c>
    </row>
    <row r="27">
      <c r="A27" s="20" t="s">
        <v>785</v>
      </c>
      <c r="B27" s="13"/>
      <c r="C27" s="15"/>
      <c r="D27" s="16" t="s">
        <v>786</v>
      </c>
      <c r="E27" s="51"/>
      <c r="F27" s="20" t="s">
        <v>787</v>
      </c>
      <c r="G27" s="13"/>
      <c r="H27" s="15"/>
      <c r="I27" s="16" t="s">
        <v>787</v>
      </c>
    </row>
    <row r="28">
      <c r="A28" s="20" t="s">
        <v>788</v>
      </c>
      <c r="B28" s="13"/>
      <c r="C28" s="15"/>
      <c r="D28" s="16" t="s">
        <v>789</v>
      </c>
      <c r="E28" s="51"/>
      <c r="F28" s="20" t="s">
        <v>791</v>
      </c>
      <c r="G28" s="13"/>
      <c r="H28" s="15"/>
      <c r="I28" s="16" t="s">
        <v>785</v>
      </c>
    </row>
    <row r="29">
      <c r="A29" s="20" t="s">
        <v>787</v>
      </c>
      <c r="B29" s="13"/>
      <c r="C29" s="15"/>
      <c r="D29" s="16" t="s">
        <v>787</v>
      </c>
      <c r="E29" s="51"/>
      <c r="F29" s="25" t="s">
        <v>792</v>
      </c>
      <c r="G29" s="13"/>
      <c r="H29" s="15"/>
      <c r="I29" s="14" t="s">
        <v>792</v>
      </c>
    </row>
    <row r="30">
      <c r="A30" s="25" t="s">
        <v>792</v>
      </c>
      <c r="B30" s="13"/>
      <c r="C30" s="15"/>
      <c r="D30" s="14" t="s">
        <v>792</v>
      </c>
      <c r="E30" s="51"/>
      <c r="F30" s="25" t="s">
        <v>794</v>
      </c>
      <c r="G30" s="13"/>
      <c r="H30" s="15"/>
      <c r="I30" s="14" t="s">
        <v>794</v>
      </c>
    </row>
    <row r="31">
      <c r="A31" s="25" t="s">
        <v>794</v>
      </c>
      <c r="B31" s="13"/>
      <c r="C31" s="15"/>
      <c r="D31" s="14" t="s">
        <v>796</v>
      </c>
      <c r="E31" s="51"/>
      <c r="F31" s="25" t="s">
        <v>796</v>
      </c>
      <c r="G31" s="13"/>
      <c r="H31" s="15"/>
      <c r="I31" s="14" t="s">
        <v>796</v>
      </c>
    </row>
    <row r="32">
      <c r="A32" s="25" t="s">
        <v>796</v>
      </c>
      <c r="B32" s="13"/>
      <c r="C32" s="15"/>
      <c r="D32" s="16" t="s">
        <v>799</v>
      </c>
      <c r="E32" s="51"/>
      <c r="F32" s="20" t="s">
        <v>789</v>
      </c>
      <c r="G32" s="13"/>
      <c r="H32" s="15"/>
      <c r="I32" s="16" t="s">
        <v>801</v>
      </c>
    </row>
    <row r="33">
      <c r="A33" s="20" t="s">
        <v>802</v>
      </c>
      <c r="B33" s="13"/>
      <c r="C33" s="15"/>
      <c r="D33" s="16" t="s">
        <v>804</v>
      </c>
      <c r="E33" s="51"/>
      <c r="F33" s="25" t="s">
        <v>805</v>
      </c>
      <c r="G33" s="13"/>
      <c r="H33" s="15"/>
      <c r="I33" s="16" t="s">
        <v>802</v>
      </c>
    </row>
    <row r="34">
      <c r="A34" s="25" t="s">
        <v>805</v>
      </c>
      <c r="B34" s="13"/>
      <c r="C34" s="15"/>
      <c r="D34" s="17"/>
      <c r="E34" s="66"/>
      <c r="F34" s="28" t="s">
        <v>802</v>
      </c>
      <c r="G34" s="13"/>
      <c r="H34" s="15"/>
      <c r="I34" s="126" t="s">
        <v>807</v>
      </c>
    </row>
    <row r="35">
      <c r="A35" s="137" t="s">
        <v>96</v>
      </c>
      <c r="B35" s="13"/>
      <c r="C35" s="13"/>
      <c r="D35" s="13"/>
      <c r="E35" s="13"/>
      <c r="F35" s="13"/>
      <c r="G35" s="13"/>
      <c r="H35" s="13"/>
      <c r="I35" s="15"/>
    </row>
    <row r="36">
      <c r="A36" s="20" t="s">
        <v>808</v>
      </c>
      <c r="B36" s="13"/>
      <c r="C36" s="13"/>
      <c r="D36" s="13"/>
      <c r="E36" s="13"/>
      <c r="F36" s="13"/>
      <c r="G36" s="13"/>
      <c r="H36" s="13"/>
      <c r="I36" s="15"/>
    </row>
  </sheetData>
  <mergeCells count="90">
    <mergeCell ref="G16:G22"/>
    <mergeCell ref="F15:F22"/>
    <mergeCell ref="E15:E22"/>
    <mergeCell ref="F24:H24"/>
    <mergeCell ref="H19:I19"/>
    <mergeCell ref="H22:I22"/>
    <mergeCell ref="F23:I23"/>
    <mergeCell ref="E23:E24"/>
    <mergeCell ref="H21:I21"/>
    <mergeCell ref="H20:I20"/>
    <mergeCell ref="H5:I5"/>
    <mergeCell ref="G2:I2"/>
    <mergeCell ref="H3:I3"/>
    <mergeCell ref="F2:F3"/>
    <mergeCell ref="E1:E3"/>
    <mergeCell ref="F1:I1"/>
    <mergeCell ref="H6:I6"/>
    <mergeCell ref="F30:H30"/>
    <mergeCell ref="F31:H31"/>
    <mergeCell ref="F25:H25"/>
    <mergeCell ref="F27:H27"/>
    <mergeCell ref="F26:H26"/>
    <mergeCell ref="H16:I16"/>
    <mergeCell ref="H9:I9"/>
    <mergeCell ref="H12:I12"/>
    <mergeCell ref="H11:I11"/>
    <mergeCell ref="G15:I15"/>
    <mergeCell ref="F8:F14"/>
    <mergeCell ref="E8:E14"/>
    <mergeCell ref="H14:I14"/>
    <mergeCell ref="G9:G14"/>
    <mergeCell ref="H10:I10"/>
    <mergeCell ref="H13:I13"/>
    <mergeCell ref="C22:D22"/>
    <mergeCell ref="C17:D17"/>
    <mergeCell ref="C19:D19"/>
    <mergeCell ref="C20:D20"/>
    <mergeCell ref="C21:D21"/>
    <mergeCell ref="C18:D18"/>
    <mergeCell ref="B5:B7"/>
    <mergeCell ref="B16:B22"/>
    <mergeCell ref="B9:B14"/>
    <mergeCell ref="A4:A7"/>
    <mergeCell ref="A2:A3"/>
    <mergeCell ref="B2:D2"/>
    <mergeCell ref="C3:D3"/>
    <mergeCell ref="A1:D1"/>
    <mergeCell ref="C14:D14"/>
    <mergeCell ref="C13:D13"/>
    <mergeCell ref="C11:D11"/>
    <mergeCell ref="C9:D9"/>
    <mergeCell ref="C10:D10"/>
    <mergeCell ref="A15:A22"/>
    <mergeCell ref="A8:A14"/>
    <mergeCell ref="B4:D4"/>
    <mergeCell ref="A28:C28"/>
    <mergeCell ref="A25:C25"/>
    <mergeCell ref="A26:C26"/>
    <mergeCell ref="A27:C27"/>
    <mergeCell ref="B15:D15"/>
    <mergeCell ref="C12:D12"/>
    <mergeCell ref="C16:D16"/>
    <mergeCell ref="F4:F7"/>
    <mergeCell ref="E4:E7"/>
    <mergeCell ref="C7:D7"/>
    <mergeCell ref="B8:D8"/>
    <mergeCell ref="C5:D5"/>
    <mergeCell ref="C6:D6"/>
    <mergeCell ref="G4:I4"/>
    <mergeCell ref="H7:I7"/>
    <mergeCell ref="G5:G7"/>
    <mergeCell ref="G8:I8"/>
    <mergeCell ref="A29:C29"/>
    <mergeCell ref="A30:C30"/>
    <mergeCell ref="A33:C33"/>
    <mergeCell ref="A32:C32"/>
    <mergeCell ref="A31:C31"/>
    <mergeCell ref="A34:C34"/>
    <mergeCell ref="A35:I35"/>
    <mergeCell ref="A36:I36"/>
    <mergeCell ref="F28:H28"/>
    <mergeCell ref="F29:H29"/>
    <mergeCell ref="F33:H33"/>
    <mergeCell ref="F32:H32"/>
    <mergeCell ref="E25:E34"/>
    <mergeCell ref="F34:H34"/>
    <mergeCell ref="H17:I17"/>
    <mergeCell ref="H18:I18"/>
    <mergeCell ref="A24:C24"/>
    <mergeCell ref="A23:D23"/>
  </mergeCells>
  <printOptions/>
  <pageMargins bottom="0.75" footer="0.0" header="0.0" left="0.7" right="0.7" top="0.75"/>
  <pageSetup orientation="landscape"/>
  <headerFooter>
    <oddFooter>&amp;C000000&amp;P</oddFooter>
  </headerFooter>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719</v>
      </c>
      <c r="B1" s="13"/>
      <c r="C1" s="13"/>
      <c r="D1" s="15"/>
      <c r="E1" s="132"/>
      <c r="F1" s="131" t="s">
        <v>720</v>
      </c>
      <c r="G1" s="13"/>
      <c r="H1" s="13"/>
      <c r="I1" s="15"/>
      <c r="J1" s="143"/>
      <c r="K1" s="131" t="s">
        <v>719</v>
      </c>
      <c r="L1" s="13"/>
      <c r="M1" s="13"/>
      <c r="N1" s="15"/>
    </row>
    <row r="2">
      <c r="A2" s="132"/>
      <c r="B2" s="21" t="s">
        <v>401</v>
      </c>
      <c r="C2" s="13"/>
      <c r="D2" s="15"/>
      <c r="E2" s="51"/>
      <c r="F2" s="132"/>
      <c r="G2" s="21" t="s">
        <v>401</v>
      </c>
      <c r="H2" s="13"/>
      <c r="I2" s="15"/>
      <c r="J2" s="51"/>
      <c r="K2" s="132"/>
      <c r="L2" s="21" t="s">
        <v>401</v>
      </c>
      <c r="M2" s="13"/>
      <c r="N2" s="15"/>
    </row>
    <row r="3">
      <c r="A3" s="51"/>
      <c r="B3" s="132"/>
      <c r="C3" s="25" t="s">
        <v>731</v>
      </c>
      <c r="D3" s="15"/>
      <c r="E3" s="51"/>
      <c r="F3" s="51"/>
      <c r="G3" s="132"/>
      <c r="H3" s="25" t="s">
        <v>733</v>
      </c>
      <c r="I3" s="15"/>
      <c r="J3" s="51"/>
      <c r="K3" s="51"/>
      <c r="L3" s="132"/>
      <c r="M3" s="25" t="s">
        <v>735</v>
      </c>
      <c r="N3" s="15"/>
    </row>
    <row r="4">
      <c r="A4" s="51"/>
      <c r="B4" s="51"/>
      <c r="C4" s="25" t="s">
        <v>736</v>
      </c>
      <c r="D4" s="15"/>
      <c r="E4" s="51"/>
      <c r="F4" s="51"/>
      <c r="G4" s="51"/>
      <c r="H4" s="25" t="s">
        <v>737</v>
      </c>
      <c r="I4" s="15"/>
      <c r="J4" s="51"/>
      <c r="K4" s="51"/>
      <c r="L4" s="51"/>
      <c r="M4" s="27"/>
      <c r="N4" s="15"/>
    </row>
    <row r="5">
      <c r="A5" s="66"/>
      <c r="B5" s="66"/>
      <c r="C5" s="25" t="s">
        <v>739</v>
      </c>
      <c r="D5" s="15"/>
      <c r="E5" s="66"/>
      <c r="F5" s="66"/>
      <c r="G5" s="66"/>
      <c r="H5" s="27"/>
      <c r="I5" s="15"/>
      <c r="J5" s="66"/>
      <c r="K5" s="66"/>
      <c r="L5" s="66"/>
      <c r="M5" s="27"/>
      <c r="N5" s="15"/>
    </row>
    <row r="6">
      <c r="A6" s="132"/>
      <c r="B6" s="21" t="s">
        <v>423</v>
      </c>
      <c r="C6" s="13"/>
      <c r="D6" s="15"/>
      <c r="E6" s="132"/>
      <c r="F6" s="132"/>
      <c r="G6" s="21" t="s">
        <v>423</v>
      </c>
      <c r="H6" s="13"/>
      <c r="I6" s="15"/>
      <c r="J6" s="132"/>
      <c r="K6" s="132"/>
      <c r="L6" s="21" t="s">
        <v>423</v>
      </c>
      <c r="M6" s="13"/>
      <c r="N6" s="15"/>
    </row>
    <row r="7">
      <c r="A7" s="51"/>
      <c r="B7" s="132"/>
      <c r="C7" s="25" t="s">
        <v>747</v>
      </c>
      <c r="D7" s="15"/>
      <c r="E7" s="51"/>
      <c r="F7" s="51"/>
      <c r="G7" s="132"/>
      <c r="H7" s="25" t="s">
        <v>747</v>
      </c>
      <c r="I7" s="15"/>
      <c r="J7" s="51"/>
      <c r="K7" s="51"/>
      <c r="L7" s="132"/>
      <c r="M7" s="25" t="s">
        <v>747</v>
      </c>
      <c r="N7" s="15"/>
    </row>
    <row r="8">
      <c r="A8" s="66"/>
      <c r="B8" s="66"/>
      <c r="C8" s="25" t="s">
        <v>752</v>
      </c>
      <c r="D8" s="15"/>
      <c r="E8" s="66"/>
      <c r="F8" s="66"/>
      <c r="G8" s="66"/>
      <c r="H8" s="25" t="s">
        <v>752</v>
      </c>
      <c r="I8" s="15"/>
      <c r="J8" s="66"/>
      <c r="K8" s="66"/>
      <c r="L8" s="66"/>
      <c r="M8" s="25" t="s">
        <v>752</v>
      </c>
      <c r="N8" s="15"/>
    </row>
    <row r="9">
      <c r="A9" s="132"/>
      <c r="B9" s="21" t="s">
        <v>441</v>
      </c>
      <c r="C9" s="13"/>
      <c r="D9" s="15"/>
      <c r="E9" s="132"/>
      <c r="F9" s="132"/>
      <c r="G9" s="21" t="s">
        <v>441</v>
      </c>
      <c r="H9" s="13"/>
      <c r="I9" s="15"/>
      <c r="J9" s="132"/>
      <c r="K9" s="132"/>
      <c r="L9" s="21" t="s">
        <v>441</v>
      </c>
      <c r="M9" s="13"/>
      <c r="N9" s="15"/>
    </row>
    <row r="10">
      <c r="A10" s="51"/>
      <c r="B10" s="132"/>
      <c r="C10" s="25" t="s">
        <v>766</v>
      </c>
      <c r="D10" s="15"/>
      <c r="E10" s="51"/>
      <c r="F10" s="51"/>
      <c r="G10" s="132"/>
      <c r="H10" s="25" t="s">
        <v>768</v>
      </c>
      <c r="I10" s="15"/>
      <c r="J10" s="51"/>
      <c r="K10" s="51"/>
      <c r="L10" s="132"/>
      <c r="M10" s="25" t="s">
        <v>771</v>
      </c>
      <c r="N10" s="15"/>
    </row>
    <row r="11">
      <c r="A11" s="51"/>
      <c r="B11" s="51"/>
      <c r="C11" s="25" t="s">
        <v>772</v>
      </c>
      <c r="D11" s="15"/>
      <c r="E11" s="51"/>
      <c r="F11" s="51"/>
      <c r="G11" s="51"/>
      <c r="H11" s="25" t="s">
        <v>772</v>
      </c>
      <c r="I11" s="15"/>
      <c r="J11" s="51"/>
      <c r="K11" s="51"/>
      <c r="L11" s="51"/>
      <c r="M11" s="20" t="s">
        <v>775</v>
      </c>
      <c r="N11" s="15"/>
    </row>
    <row r="12">
      <c r="A12" s="51"/>
      <c r="B12" s="51"/>
      <c r="C12" s="25" t="s">
        <v>776</v>
      </c>
      <c r="D12" s="15"/>
      <c r="E12" s="51"/>
      <c r="F12" s="51"/>
      <c r="G12" s="51"/>
      <c r="H12" s="25" t="s">
        <v>776</v>
      </c>
      <c r="I12" s="15"/>
      <c r="J12" s="51"/>
      <c r="K12" s="51"/>
      <c r="L12" s="51"/>
      <c r="M12" s="25" t="s">
        <v>778</v>
      </c>
      <c r="N12" s="15"/>
    </row>
    <row r="13">
      <c r="A13" s="66"/>
      <c r="B13" s="66"/>
      <c r="C13" s="25" t="s">
        <v>779</v>
      </c>
      <c r="D13" s="15"/>
      <c r="E13" s="66"/>
      <c r="F13" s="66"/>
      <c r="G13" s="66"/>
      <c r="H13" s="25" t="s">
        <v>779</v>
      </c>
      <c r="I13" s="15"/>
      <c r="J13" s="66"/>
      <c r="K13" s="66"/>
      <c r="L13" s="66"/>
      <c r="M13" s="27"/>
      <c r="N13" s="15"/>
    </row>
    <row r="14">
      <c r="A14" s="132"/>
      <c r="B14" s="21" t="s">
        <v>471</v>
      </c>
      <c r="C14" s="13"/>
      <c r="D14" s="15"/>
      <c r="E14" s="132"/>
      <c r="F14" s="132"/>
      <c r="G14" s="21" t="s">
        <v>471</v>
      </c>
      <c r="H14" s="13"/>
      <c r="I14" s="15"/>
      <c r="J14" s="132"/>
      <c r="K14" s="132"/>
      <c r="L14" s="21" t="s">
        <v>471</v>
      </c>
      <c r="M14" s="13"/>
      <c r="N14" s="15"/>
    </row>
    <row r="15">
      <c r="A15" s="51"/>
      <c r="B15" s="132"/>
      <c r="C15" s="25" t="s">
        <v>790</v>
      </c>
      <c r="D15" s="15"/>
      <c r="E15" s="51"/>
      <c r="F15" s="51"/>
      <c r="G15" s="132"/>
      <c r="H15" s="25" t="s">
        <v>790</v>
      </c>
      <c r="I15" s="15"/>
      <c r="J15" s="51"/>
      <c r="K15" s="51"/>
      <c r="L15" s="132"/>
      <c r="M15" s="25" t="s">
        <v>790</v>
      </c>
      <c r="N15" s="15"/>
    </row>
    <row r="16">
      <c r="A16" s="51"/>
      <c r="B16" s="51"/>
      <c r="C16" s="25" t="s">
        <v>793</v>
      </c>
      <c r="D16" s="15"/>
      <c r="E16" s="51"/>
      <c r="F16" s="51"/>
      <c r="G16" s="51"/>
      <c r="H16" s="25" t="s">
        <v>793</v>
      </c>
      <c r="I16" s="15"/>
      <c r="J16" s="51"/>
      <c r="K16" s="51"/>
      <c r="L16" s="51"/>
      <c r="M16" s="25" t="s">
        <v>795</v>
      </c>
      <c r="N16" s="15"/>
    </row>
    <row r="17">
      <c r="A17" s="51"/>
      <c r="B17" s="51"/>
      <c r="C17" s="25" t="s">
        <v>797</v>
      </c>
      <c r="D17" s="15"/>
      <c r="E17" s="51"/>
      <c r="F17" s="51"/>
      <c r="G17" s="51"/>
      <c r="H17" s="25" t="s">
        <v>798</v>
      </c>
      <c r="I17" s="15"/>
      <c r="J17" s="51"/>
      <c r="K17" s="51"/>
      <c r="L17" s="51"/>
      <c r="M17" s="25" t="s">
        <v>800</v>
      </c>
      <c r="N17" s="15"/>
    </row>
    <row r="18">
      <c r="A18" s="51"/>
      <c r="B18" s="51"/>
      <c r="C18" s="20" t="s">
        <v>803</v>
      </c>
      <c r="D18" s="15"/>
      <c r="E18" s="51"/>
      <c r="F18" s="51"/>
      <c r="G18" s="51"/>
      <c r="H18" s="20" t="s">
        <v>803</v>
      </c>
      <c r="I18" s="15"/>
      <c r="J18" s="51"/>
      <c r="K18" s="51"/>
      <c r="L18" s="51"/>
      <c r="M18" s="20" t="s">
        <v>803</v>
      </c>
      <c r="N18" s="15"/>
    </row>
    <row r="19">
      <c r="A19" s="51"/>
      <c r="B19" s="51"/>
      <c r="C19" s="28" t="s">
        <v>806</v>
      </c>
      <c r="D19" s="15"/>
      <c r="E19" s="51"/>
      <c r="F19" s="51"/>
      <c r="G19" s="51"/>
      <c r="H19" s="28" t="s">
        <v>806</v>
      </c>
      <c r="I19" s="15"/>
      <c r="J19" s="51"/>
      <c r="K19" s="51"/>
      <c r="L19" s="51"/>
      <c r="M19" s="28" t="s">
        <v>806</v>
      </c>
      <c r="N19" s="15"/>
    </row>
    <row r="20">
      <c r="A20" s="51"/>
      <c r="B20" s="51"/>
      <c r="C20" s="28" t="s">
        <v>809</v>
      </c>
      <c r="D20" s="15"/>
      <c r="E20" s="51"/>
      <c r="F20" s="51"/>
      <c r="G20" s="51"/>
      <c r="H20" s="28" t="s">
        <v>809</v>
      </c>
      <c r="I20" s="15"/>
      <c r="J20" s="51"/>
      <c r="K20" s="51"/>
      <c r="L20" s="51"/>
      <c r="M20" s="28" t="s">
        <v>809</v>
      </c>
      <c r="N20" s="15"/>
    </row>
    <row r="21">
      <c r="A21" s="66"/>
      <c r="B21" s="66"/>
      <c r="C21" s="28" t="s">
        <v>812</v>
      </c>
      <c r="D21" s="15"/>
      <c r="E21" s="66"/>
      <c r="F21" s="66"/>
      <c r="G21" s="66"/>
      <c r="H21" s="28" t="s">
        <v>813</v>
      </c>
      <c r="I21" s="15"/>
      <c r="J21" s="66"/>
      <c r="K21" s="66"/>
      <c r="L21" s="66"/>
      <c r="M21" s="28" t="s">
        <v>813</v>
      </c>
      <c r="N21" s="15"/>
    </row>
    <row r="22">
      <c r="A22" s="131" t="s">
        <v>478</v>
      </c>
      <c r="B22" s="13"/>
      <c r="C22" s="13"/>
      <c r="D22" s="15"/>
      <c r="E22" s="132"/>
      <c r="F22" s="131" t="s">
        <v>479</v>
      </c>
      <c r="G22" s="13"/>
      <c r="H22" s="13"/>
      <c r="I22" s="15"/>
      <c r="J22" s="132"/>
      <c r="K22" s="131" t="s">
        <v>478</v>
      </c>
      <c r="L22" s="13"/>
      <c r="M22" s="13"/>
      <c r="N22" s="15"/>
    </row>
    <row r="23">
      <c r="A23" s="134" t="s">
        <v>566</v>
      </c>
      <c r="B23" s="13"/>
      <c r="C23" s="15"/>
      <c r="D23" s="135" t="s">
        <v>567</v>
      </c>
      <c r="E23" s="51"/>
      <c r="F23" s="134" t="s">
        <v>566</v>
      </c>
      <c r="G23" s="13"/>
      <c r="H23" s="15"/>
      <c r="I23" s="135" t="s">
        <v>567</v>
      </c>
      <c r="J23" s="51"/>
      <c r="K23" s="134" t="s">
        <v>568</v>
      </c>
      <c r="L23" s="13"/>
      <c r="M23" s="13"/>
      <c r="N23" s="15"/>
    </row>
    <row r="24">
      <c r="A24" s="149" t="s">
        <v>815</v>
      </c>
      <c r="B24" s="13"/>
      <c r="C24" s="13"/>
      <c r="D24" s="15"/>
      <c r="E24" s="150"/>
      <c r="F24" s="149" t="s">
        <v>815</v>
      </c>
      <c r="G24" s="13"/>
      <c r="H24" s="13"/>
      <c r="I24" s="15"/>
      <c r="J24" s="150"/>
      <c r="K24" s="149" t="s">
        <v>815</v>
      </c>
      <c r="L24" s="13"/>
      <c r="M24" s="13"/>
      <c r="N24" s="15"/>
    </row>
    <row r="25">
      <c r="A25" s="20" t="s">
        <v>816</v>
      </c>
      <c r="B25" s="13"/>
      <c r="C25" s="15"/>
      <c r="D25" s="16" t="s">
        <v>816</v>
      </c>
      <c r="E25" s="51"/>
      <c r="F25" s="25" t="s">
        <v>817</v>
      </c>
      <c r="G25" s="13"/>
      <c r="H25" s="15"/>
      <c r="I25" s="16" t="s">
        <v>816</v>
      </c>
      <c r="J25" s="51"/>
      <c r="K25" s="20" t="s">
        <v>816</v>
      </c>
      <c r="L25" s="13"/>
      <c r="M25" s="13"/>
      <c r="N25" s="15"/>
    </row>
    <row r="26">
      <c r="A26" s="20" t="s">
        <v>819</v>
      </c>
      <c r="B26" s="13"/>
      <c r="C26" s="15"/>
      <c r="D26" s="16" t="s">
        <v>820</v>
      </c>
      <c r="E26" s="51"/>
      <c r="F26" s="20" t="s">
        <v>821</v>
      </c>
      <c r="G26" s="13"/>
      <c r="H26" s="15"/>
      <c r="I26" s="16" t="s">
        <v>822</v>
      </c>
      <c r="J26" s="51"/>
      <c r="K26" s="20" t="s">
        <v>822</v>
      </c>
      <c r="L26" s="13"/>
      <c r="M26" s="13"/>
      <c r="N26" s="15"/>
    </row>
    <row r="27">
      <c r="A27" s="20" t="s">
        <v>823</v>
      </c>
      <c r="B27" s="13"/>
      <c r="C27" s="15"/>
      <c r="D27" s="14" t="s">
        <v>824</v>
      </c>
      <c r="E27" s="51"/>
      <c r="F27" s="20" t="s">
        <v>825</v>
      </c>
      <c r="G27" s="13"/>
      <c r="H27" s="15"/>
      <c r="I27" s="14" t="s">
        <v>817</v>
      </c>
      <c r="J27" s="51"/>
      <c r="K27" s="20" t="s">
        <v>826</v>
      </c>
      <c r="L27" s="13"/>
      <c r="M27" s="13"/>
      <c r="N27" s="15"/>
    </row>
    <row r="28">
      <c r="A28" s="20" t="s">
        <v>829</v>
      </c>
      <c r="B28" s="13"/>
      <c r="C28" s="15"/>
      <c r="D28" s="16" t="s">
        <v>823</v>
      </c>
      <c r="E28" s="51"/>
      <c r="F28" s="25" t="s">
        <v>830</v>
      </c>
      <c r="G28" s="13"/>
      <c r="H28" s="15"/>
      <c r="I28" s="16" t="s">
        <v>823</v>
      </c>
      <c r="J28" s="51"/>
      <c r="K28" s="25" t="s">
        <v>831</v>
      </c>
      <c r="L28" s="13"/>
      <c r="M28" s="13"/>
      <c r="N28" s="15"/>
    </row>
    <row r="29">
      <c r="A29" s="25" t="s">
        <v>833</v>
      </c>
      <c r="B29" s="13"/>
      <c r="C29" s="15"/>
      <c r="D29" s="16" t="s">
        <v>836</v>
      </c>
      <c r="E29" s="51"/>
      <c r="F29" s="25" t="s">
        <v>837</v>
      </c>
      <c r="G29" s="13"/>
      <c r="H29" s="15"/>
      <c r="I29" s="16" t="s">
        <v>838</v>
      </c>
      <c r="J29" s="51"/>
      <c r="K29" s="20" t="s">
        <v>840</v>
      </c>
      <c r="L29" s="13"/>
      <c r="M29" s="13"/>
      <c r="N29" s="15"/>
    </row>
    <row r="30">
      <c r="A30" s="25" t="s">
        <v>837</v>
      </c>
      <c r="B30" s="13"/>
      <c r="C30" s="15"/>
      <c r="D30" s="14" t="s">
        <v>843</v>
      </c>
      <c r="E30" s="51"/>
      <c r="F30" s="20" t="s">
        <v>844</v>
      </c>
      <c r="G30" s="13"/>
      <c r="H30" s="15"/>
      <c r="I30" s="14" t="s">
        <v>846</v>
      </c>
      <c r="J30" s="51"/>
      <c r="K30" s="20" t="s">
        <v>847</v>
      </c>
      <c r="L30" s="13"/>
      <c r="M30" s="13"/>
      <c r="N30" s="15"/>
    </row>
    <row r="31">
      <c r="A31" s="20" t="s">
        <v>844</v>
      </c>
      <c r="B31" s="13"/>
      <c r="C31" s="15"/>
      <c r="D31" s="16" t="s">
        <v>849</v>
      </c>
      <c r="E31" s="51"/>
      <c r="F31" s="20" t="s">
        <v>850</v>
      </c>
      <c r="G31" s="13"/>
      <c r="H31" s="15"/>
      <c r="I31" s="14" t="s">
        <v>837</v>
      </c>
      <c r="J31" s="51"/>
      <c r="K31" s="25" t="s">
        <v>849</v>
      </c>
      <c r="L31" s="13"/>
      <c r="M31" s="13"/>
      <c r="N31" s="15"/>
    </row>
    <row r="32">
      <c r="A32" s="20" t="s">
        <v>851</v>
      </c>
      <c r="B32" s="13"/>
      <c r="C32" s="15"/>
      <c r="D32" s="16" t="s">
        <v>852</v>
      </c>
      <c r="E32" s="51"/>
      <c r="F32" s="25" t="s">
        <v>853</v>
      </c>
      <c r="G32" s="13"/>
      <c r="H32" s="15"/>
      <c r="I32" s="16" t="s">
        <v>844</v>
      </c>
      <c r="J32" s="51"/>
      <c r="K32" s="20" t="s">
        <v>844</v>
      </c>
      <c r="L32" s="13"/>
      <c r="M32" s="13"/>
      <c r="N32" s="15"/>
    </row>
    <row r="33">
      <c r="A33" s="25" t="s">
        <v>853</v>
      </c>
      <c r="B33" s="13"/>
      <c r="C33" s="15"/>
      <c r="D33" s="16" t="s">
        <v>844</v>
      </c>
      <c r="E33" s="51"/>
      <c r="F33" s="25" t="s">
        <v>855</v>
      </c>
      <c r="G33" s="13"/>
      <c r="H33" s="15"/>
      <c r="I33" s="16" t="s">
        <v>850</v>
      </c>
      <c r="J33" s="51"/>
      <c r="K33" s="20" t="s">
        <v>856</v>
      </c>
      <c r="L33" s="13"/>
      <c r="M33" s="13"/>
      <c r="N33" s="15"/>
    </row>
    <row r="34">
      <c r="A34" s="25" t="s">
        <v>855</v>
      </c>
      <c r="B34" s="13"/>
      <c r="C34" s="15"/>
      <c r="D34" s="16" t="s">
        <v>856</v>
      </c>
      <c r="E34" s="51"/>
      <c r="F34" s="20" t="s">
        <v>857</v>
      </c>
      <c r="G34" s="13"/>
      <c r="H34" s="15"/>
      <c r="I34" s="14" t="s">
        <v>853</v>
      </c>
      <c r="J34" s="51"/>
      <c r="K34" s="25" t="s">
        <v>859</v>
      </c>
      <c r="L34" s="13"/>
      <c r="M34" s="13"/>
      <c r="N34" s="15"/>
    </row>
    <row r="35">
      <c r="A35" s="20" t="s">
        <v>857</v>
      </c>
      <c r="B35" s="13"/>
      <c r="C35" s="15"/>
      <c r="D35" s="14" t="s">
        <v>853</v>
      </c>
      <c r="E35" s="51"/>
      <c r="F35" s="20" t="s">
        <v>860</v>
      </c>
      <c r="G35" s="13"/>
      <c r="H35" s="15"/>
      <c r="I35" s="14" t="s">
        <v>855</v>
      </c>
      <c r="J35" s="51"/>
      <c r="K35" s="20" t="s">
        <v>857</v>
      </c>
      <c r="L35" s="13"/>
      <c r="M35" s="13"/>
      <c r="N35" s="15"/>
    </row>
    <row r="36">
      <c r="A36" s="20" t="s">
        <v>860</v>
      </c>
      <c r="B36" s="13"/>
      <c r="C36" s="15"/>
      <c r="D36" s="14" t="s">
        <v>855</v>
      </c>
      <c r="E36" s="51"/>
      <c r="F36" s="20" t="s">
        <v>804</v>
      </c>
      <c r="G36" s="13"/>
      <c r="H36" s="15"/>
      <c r="I36" s="16" t="s">
        <v>857</v>
      </c>
      <c r="J36" s="51"/>
      <c r="K36" s="20" t="s">
        <v>860</v>
      </c>
      <c r="L36" s="13"/>
      <c r="M36" s="13"/>
      <c r="N36" s="15"/>
    </row>
    <row r="37">
      <c r="A37" s="20" t="s">
        <v>804</v>
      </c>
      <c r="B37" s="13"/>
      <c r="C37" s="15"/>
      <c r="D37" s="16" t="s">
        <v>857</v>
      </c>
      <c r="E37" s="51"/>
      <c r="F37" s="28" t="s">
        <v>862</v>
      </c>
      <c r="G37" s="13"/>
      <c r="H37" s="15"/>
      <c r="I37" s="16" t="s">
        <v>860</v>
      </c>
      <c r="J37" s="51"/>
      <c r="K37" s="20" t="s">
        <v>863</v>
      </c>
      <c r="L37" s="13"/>
      <c r="M37" s="13"/>
      <c r="N37" s="15"/>
    </row>
    <row r="38">
      <c r="A38" s="20" t="s">
        <v>865</v>
      </c>
      <c r="B38" s="13"/>
      <c r="C38" s="15"/>
      <c r="D38" s="16" t="s">
        <v>799</v>
      </c>
      <c r="E38" s="51"/>
      <c r="F38" s="28" t="s">
        <v>868</v>
      </c>
      <c r="G38" s="13"/>
      <c r="H38" s="15"/>
      <c r="I38" s="16" t="s">
        <v>804</v>
      </c>
      <c r="J38" s="51"/>
      <c r="K38" s="20" t="s">
        <v>871</v>
      </c>
      <c r="L38" s="13"/>
      <c r="M38" s="13"/>
      <c r="N38" s="15"/>
    </row>
    <row r="39">
      <c r="A39" s="28" t="s">
        <v>862</v>
      </c>
      <c r="B39" s="13"/>
      <c r="C39" s="15"/>
      <c r="D39" s="16" t="s">
        <v>804</v>
      </c>
      <c r="E39" s="51"/>
      <c r="F39" s="27"/>
      <c r="G39" s="13"/>
      <c r="H39" s="15"/>
      <c r="I39" s="17"/>
      <c r="J39" s="51"/>
      <c r="K39" s="20" t="s">
        <v>877</v>
      </c>
      <c r="L39" s="13"/>
      <c r="M39" s="13"/>
      <c r="N39" s="15"/>
    </row>
    <row r="40">
      <c r="A40" s="27"/>
      <c r="B40" s="13"/>
      <c r="C40" s="15"/>
      <c r="D40" s="16" t="s">
        <v>865</v>
      </c>
      <c r="E40" s="51"/>
      <c r="F40" s="27"/>
      <c r="G40" s="13"/>
      <c r="H40" s="15"/>
      <c r="I40" s="17"/>
      <c r="J40" s="51"/>
      <c r="K40" s="20" t="s">
        <v>882</v>
      </c>
      <c r="L40" s="13"/>
      <c r="M40" s="13"/>
      <c r="N40" s="15"/>
    </row>
    <row r="41">
      <c r="A41" s="27"/>
      <c r="B41" s="13"/>
      <c r="C41" s="15"/>
      <c r="D41" s="17"/>
      <c r="E41" s="51"/>
      <c r="F41" s="27"/>
      <c r="G41" s="13"/>
      <c r="H41" s="15"/>
      <c r="I41" s="17"/>
      <c r="J41" s="51"/>
      <c r="K41" s="20" t="s">
        <v>889</v>
      </c>
      <c r="L41" s="13"/>
      <c r="M41" s="13"/>
      <c r="N41" s="15"/>
    </row>
    <row r="42">
      <c r="A42" s="27"/>
      <c r="B42" s="13"/>
      <c r="C42" s="15"/>
      <c r="D42" s="17"/>
      <c r="E42" s="51"/>
      <c r="F42" s="27"/>
      <c r="G42" s="13"/>
      <c r="H42" s="15"/>
      <c r="I42" s="17"/>
      <c r="J42" s="51"/>
      <c r="K42" s="20" t="s">
        <v>865</v>
      </c>
      <c r="L42" s="13"/>
      <c r="M42" s="13"/>
      <c r="N42" s="15"/>
    </row>
    <row r="43">
      <c r="A43" s="27"/>
      <c r="B43" s="13"/>
      <c r="C43" s="15"/>
      <c r="D43" s="17"/>
      <c r="E43" s="66"/>
      <c r="F43" s="27"/>
      <c r="G43" s="13"/>
      <c r="H43" s="15"/>
      <c r="I43" s="17"/>
      <c r="J43" s="66"/>
      <c r="K43" s="20" t="s">
        <v>898</v>
      </c>
      <c r="L43" s="13"/>
      <c r="M43" s="13"/>
      <c r="N43" s="15"/>
    </row>
    <row r="44">
      <c r="A44" s="137" t="s">
        <v>96</v>
      </c>
      <c r="B44" s="13"/>
      <c r="C44" s="13"/>
      <c r="D44" s="13"/>
      <c r="E44" s="13"/>
      <c r="F44" s="13"/>
      <c r="G44" s="13"/>
      <c r="H44" s="13"/>
      <c r="I44" s="13"/>
      <c r="J44" s="13"/>
      <c r="K44" s="13"/>
      <c r="L44" s="13"/>
      <c r="M44" s="13"/>
      <c r="N44" s="15"/>
    </row>
    <row r="45">
      <c r="A45" s="20" t="s">
        <v>904</v>
      </c>
      <c r="B45" s="13"/>
      <c r="C45" s="13"/>
      <c r="D45" s="13"/>
      <c r="E45" s="13"/>
      <c r="F45" s="13"/>
      <c r="G45" s="13"/>
      <c r="H45" s="13"/>
      <c r="I45" s="13"/>
      <c r="J45" s="13"/>
      <c r="K45" s="13"/>
      <c r="L45" s="13"/>
      <c r="M45" s="13"/>
      <c r="N45" s="15"/>
    </row>
  </sheetData>
  <mergeCells count="167">
    <mergeCell ref="A6:A8"/>
    <mergeCell ref="A2:A5"/>
    <mergeCell ref="B7:B8"/>
    <mergeCell ref="B3:B5"/>
    <mergeCell ref="C21:D21"/>
    <mergeCell ref="C20:D20"/>
    <mergeCell ref="C17:D17"/>
    <mergeCell ref="C18:D18"/>
    <mergeCell ref="B10:B13"/>
    <mergeCell ref="C12:D12"/>
    <mergeCell ref="A9:A13"/>
    <mergeCell ref="B9:D9"/>
    <mergeCell ref="B6:D6"/>
    <mergeCell ref="A1:D1"/>
    <mergeCell ref="B2:D2"/>
    <mergeCell ref="E1:E5"/>
    <mergeCell ref="E6:E8"/>
    <mergeCell ref="C16:D16"/>
    <mergeCell ref="C15:D15"/>
    <mergeCell ref="L6:N6"/>
    <mergeCell ref="M7:N7"/>
    <mergeCell ref="L3:L5"/>
    <mergeCell ref="L7:L8"/>
    <mergeCell ref="H3:I3"/>
    <mergeCell ref="H5:I5"/>
    <mergeCell ref="H4:I4"/>
    <mergeCell ref="H7:I7"/>
    <mergeCell ref="G6:I6"/>
    <mergeCell ref="G9:I9"/>
    <mergeCell ref="K6:K8"/>
    <mergeCell ref="G2:I2"/>
    <mergeCell ref="J6:J8"/>
    <mergeCell ref="L2:N2"/>
    <mergeCell ref="K1:N1"/>
    <mergeCell ref="M5:N5"/>
    <mergeCell ref="H8:I8"/>
    <mergeCell ref="K9:K13"/>
    <mergeCell ref="J9:J13"/>
    <mergeCell ref="K2:K5"/>
    <mergeCell ref="J1:J5"/>
    <mergeCell ref="G14:I14"/>
    <mergeCell ref="C13:D13"/>
    <mergeCell ref="H13:I13"/>
    <mergeCell ref="H12:I12"/>
    <mergeCell ref="H10:I10"/>
    <mergeCell ref="C10:D10"/>
    <mergeCell ref="G10:G13"/>
    <mergeCell ref="H11:I11"/>
    <mergeCell ref="C4:D4"/>
    <mergeCell ref="C3:D3"/>
    <mergeCell ref="F1:I1"/>
    <mergeCell ref="H19:I19"/>
    <mergeCell ref="H17:I17"/>
    <mergeCell ref="H18:I18"/>
    <mergeCell ref="C19:D19"/>
    <mergeCell ref="F6:F8"/>
    <mergeCell ref="F9:F13"/>
    <mergeCell ref="F2:F5"/>
    <mergeCell ref="C11:D11"/>
    <mergeCell ref="E9:E13"/>
    <mergeCell ref="G3:G5"/>
    <mergeCell ref="G7:G8"/>
    <mergeCell ref="C8:D8"/>
    <mergeCell ref="C7:D7"/>
    <mergeCell ref="C5:D5"/>
    <mergeCell ref="M3:N3"/>
    <mergeCell ref="M4:N4"/>
    <mergeCell ref="F42:H42"/>
    <mergeCell ref="F43:H43"/>
    <mergeCell ref="A41:C41"/>
    <mergeCell ref="F41:H41"/>
    <mergeCell ref="K42:N42"/>
    <mergeCell ref="K43:N43"/>
    <mergeCell ref="A44:N44"/>
    <mergeCell ref="A45:N45"/>
    <mergeCell ref="K41:N41"/>
    <mergeCell ref="M16:N16"/>
    <mergeCell ref="H16:I16"/>
    <mergeCell ref="K14:K21"/>
    <mergeCell ref="L15:L21"/>
    <mergeCell ref="M15:N15"/>
    <mergeCell ref="L14:N14"/>
    <mergeCell ref="F14:F21"/>
    <mergeCell ref="G15:G21"/>
    <mergeCell ref="J14:J21"/>
    <mergeCell ref="M21:N21"/>
    <mergeCell ref="H21:I21"/>
    <mergeCell ref="H15:I15"/>
    <mergeCell ref="M19:N19"/>
    <mergeCell ref="F29:H29"/>
    <mergeCell ref="F28:H28"/>
    <mergeCell ref="F23:H23"/>
    <mergeCell ref="F24:I24"/>
    <mergeCell ref="F22:I22"/>
    <mergeCell ref="F30:H30"/>
    <mergeCell ref="F25:H25"/>
    <mergeCell ref="F27:H27"/>
    <mergeCell ref="F26:H26"/>
    <mergeCell ref="K28:N28"/>
    <mergeCell ref="K24:N24"/>
    <mergeCell ref="K23:N23"/>
    <mergeCell ref="K25:N25"/>
    <mergeCell ref="K26:N26"/>
    <mergeCell ref="K27:N27"/>
    <mergeCell ref="A25:C25"/>
    <mergeCell ref="A28:C28"/>
    <mergeCell ref="A40:C40"/>
    <mergeCell ref="A38:C38"/>
    <mergeCell ref="A39:C39"/>
    <mergeCell ref="E24:E43"/>
    <mergeCell ref="E22:E23"/>
    <mergeCell ref="E14:E21"/>
    <mergeCell ref="B14:D14"/>
    <mergeCell ref="A14:A21"/>
    <mergeCell ref="B15:B21"/>
    <mergeCell ref="A24:D24"/>
    <mergeCell ref="A37:C37"/>
    <mergeCell ref="F40:H40"/>
    <mergeCell ref="F39:H39"/>
    <mergeCell ref="F31:H31"/>
    <mergeCell ref="F37:H37"/>
    <mergeCell ref="F33:H33"/>
    <mergeCell ref="F35:H35"/>
    <mergeCell ref="F34:H34"/>
    <mergeCell ref="F36:H36"/>
    <mergeCell ref="F32:H32"/>
    <mergeCell ref="K38:N38"/>
    <mergeCell ref="K39:N39"/>
    <mergeCell ref="F38:H38"/>
    <mergeCell ref="K35:N35"/>
    <mergeCell ref="K36:N36"/>
    <mergeCell ref="K32:N32"/>
    <mergeCell ref="K33:N33"/>
    <mergeCell ref="K34:N34"/>
    <mergeCell ref="K31:N31"/>
    <mergeCell ref="H20:I20"/>
    <mergeCell ref="J24:J43"/>
    <mergeCell ref="J22:J23"/>
    <mergeCell ref="A22:D22"/>
    <mergeCell ref="A23:C23"/>
    <mergeCell ref="A26:C26"/>
    <mergeCell ref="A27:C27"/>
    <mergeCell ref="K22:N22"/>
    <mergeCell ref="M20:N20"/>
    <mergeCell ref="K29:N29"/>
    <mergeCell ref="K30:N30"/>
    <mergeCell ref="A30:C30"/>
    <mergeCell ref="A29:C29"/>
    <mergeCell ref="A43:C43"/>
    <mergeCell ref="A42:C42"/>
    <mergeCell ref="A36:C36"/>
    <mergeCell ref="A35:C35"/>
    <mergeCell ref="A33:C33"/>
    <mergeCell ref="A32:C32"/>
    <mergeCell ref="A31:C31"/>
    <mergeCell ref="A34:C34"/>
    <mergeCell ref="K37:N37"/>
    <mergeCell ref="K40:N40"/>
    <mergeCell ref="M8:N8"/>
    <mergeCell ref="L9:N9"/>
    <mergeCell ref="M17:N17"/>
    <mergeCell ref="M18:N18"/>
    <mergeCell ref="M12:N12"/>
    <mergeCell ref="M13:N13"/>
    <mergeCell ref="M11:N11"/>
    <mergeCell ref="M10:N10"/>
    <mergeCell ref="L10:L13"/>
  </mergeCells>
  <printOptions/>
  <pageMargins bottom="0.75" footer="0.0" header="0.0" left="0.7" right="0.7" top="0.75"/>
  <pageSetup orientation="landscape"/>
  <headerFooter>
    <oddFooter>&amp;C000000&amp;P</oddFooter>
  </headerFooter>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0"/>
    <col customWidth="1" min="2" max="2" width="2.86"/>
    <col customWidth="1" min="3" max="3" width="34.29"/>
    <col customWidth="1" min="4" max="4" width="40.0"/>
    <col customWidth="1" min="5" max="5" width="1.29"/>
    <col customWidth="1" min="6" max="7" width="2.86"/>
    <col customWidth="1" min="8" max="8" width="34.29"/>
    <col customWidth="1" min="9" max="9" width="40.29"/>
  </cols>
  <sheetData>
    <row r="1">
      <c r="A1" s="131" t="s">
        <v>810</v>
      </c>
      <c r="B1" s="13"/>
      <c r="C1" s="13"/>
      <c r="D1" s="15"/>
      <c r="E1" s="132"/>
      <c r="F1" s="131" t="s">
        <v>811</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428</v>
      </c>
      <c r="D8" s="15"/>
      <c r="E8" s="51"/>
      <c r="F8" s="51"/>
      <c r="G8" s="132"/>
      <c r="H8" s="25" t="s">
        <v>428</v>
      </c>
      <c r="I8" s="15"/>
    </row>
    <row r="9">
      <c r="A9" s="66"/>
      <c r="B9" s="66"/>
      <c r="C9" s="25" t="s">
        <v>431</v>
      </c>
      <c r="D9" s="15"/>
      <c r="E9" s="66"/>
      <c r="F9" s="66"/>
      <c r="G9" s="66"/>
      <c r="H9" s="20" t="s">
        <v>818</v>
      </c>
      <c r="I9" s="15"/>
    </row>
    <row r="10">
      <c r="A10" s="27"/>
      <c r="B10" s="13"/>
      <c r="C10" s="13"/>
      <c r="D10" s="13"/>
      <c r="E10" s="13"/>
      <c r="F10" s="13"/>
      <c r="G10" s="13"/>
      <c r="H10" s="13"/>
      <c r="I10" s="15"/>
    </row>
    <row r="11">
      <c r="A11" s="132"/>
      <c r="B11" s="21" t="s">
        <v>441</v>
      </c>
      <c r="C11" s="13"/>
      <c r="D11" s="15"/>
      <c r="E11" s="132"/>
      <c r="F11" s="132"/>
      <c r="G11" s="21" t="s">
        <v>441</v>
      </c>
      <c r="H11" s="13"/>
      <c r="I11" s="15"/>
    </row>
    <row r="12">
      <c r="A12" s="51"/>
      <c r="B12" s="132"/>
      <c r="C12" s="20" t="s">
        <v>828</v>
      </c>
      <c r="D12" s="15"/>
      <c r="E12" s="51"/>
      <c r="F12" s="51"/>
      <c r="G12" s="132"/>
      <c r="H12" s="20" t="s">
        <v>828</v>
      </c>
      <c r="I12" s="15"/>
    </row>
    <row r="13">
      <c r="A13" s="51"/>
      <c r="B13" s="51"/>
      <c r="C13" s="20" t="s">
        <v>832</v>
      </c>
      <c r="D13" s="15"/>
      <c r="E13" s="51"/>
      <c r="F13" s="51"/>
      <c r="G13" s="51"/>
      <c r="H13" s="20" t="s">
        <v>835</v>
      </c>
      <c r="I13" s="15"/>
    </row>
    <row r="14">
      <c r="A14" s="51"/>
      <c r="B14" s="51"/>
      <c r="C14" s="20" t="s">
        <v>839</v>
      </c>
      <c r="D14" s="15"/>
      <c r="E14" s="51"/>
      <c r="F14" s="51"/>
      <c r="G14" s="51"/>
      <c r="H14" s="20" t="s">
        <v>842</v>
      </c>
      <c r="I14" s="15"/>
    </row>
    <row r="15">
      <c r="A15" s="66"/>
      <c r="B15" s="66"/>
      <c r="C15" s="20" t="s">
        <v>845</v>
      </c>
      <c r="D15" s="15"/>
      <c r="E15" s="66"/>
      <c r="F15" s="66"/>
      <c r="G15" s="66"/>
      <c r="H15" s="20" t="s">
        <v>848</v>
      </c>
      <c r="I15" s="15"/>
    </row>
    <row r="16">
      <c r="A16" s="27"/>
      <c r="B16" s="13"/>
      <c r="C16" s="13"/>
      <c r="D16" s="13"/>
      <c r="E16" s="13"/>
      <c r="F16" s="13"/>
      <c r="G16" s="13"/>
      <c r="H16" s="13"/>
      <c r="I16" s="15"/>
    </row>
    <row r="17">
      <c r="A17" s="132"/>
      <c r="B17" s="21" t="s">
        <v>471</v>
      </c>
      <c r="C17" s="13"/>
      <c r="D17" s="15"/>
      <c r="E17" s="132"/>
      <c r="F17" s="132"/>
      <c r="G17" s="21" t="s">
        <v>471</v>
      </c>
      <c r="H17" s="13"/>
      <c r="I17" s="15"/>
    </row>
    <row r="18">
      <c r="A18" s="51"/>
      <c r="B18" s="132"/>
      <c r="C18" s="25" t="s">
        <v>473</v>
      </c>
      <c r="D18" s="15"/>
      <c r="E18" s="51"/>
      <c r="F18" s="51"/>
      <c r="G18" s="132"/>
      <c r="H18" s="25" t="s">
        <v>474</v>
      </c>
      <c r="I18" s="15"/>
    </row>
    <row r="19">
      <c r="A19" s="51"/>
      <c r="B19" s="51"/>
      <c r="C19" s="25" t="s">
        <v>475</v>
      </c>
      <c r="D19" s="15"/>
      <c r="E19" s="51"/>
      <c r="F19" s="51"/>
      <c r="G19" s="51"/>
      <c r="H19" s="25" t="s">
        <v>476</v>
      </c>
      <c r="I19" s="15"/>
    </row>
    <row r="20">
      <c r="A20" s="66"/>
      <c r="B20" s="66"/>
      <c r="C20" s="25" t="s">
        <v>477</v>
      </c>
      <c r="D20" s="15"/>
      <c r="E20" s="66"/>
      <c r="F20" s="66"/>
      <c r="G20" s="66"/>
      <c r="H20" s="27"/>
      <c r="I20" s="15"/>
    </row>
    <row r="21">
      <c r="A21" s="27"/>
      <c r="B21" s="13"/>
      <c r="C21" s="13"/>
      <c r="D21" s="13"/>
      <c r="E21" s="13"/>
      <c r="F21" s="13"/>
      <c r="G21" s="13"/>
      <c r="H21" s="13"/>
      <c r="I21" s="15"/>
    </row>
    <row r="22">
      <c r="A22" s="131" t="s">
        <v>478</v>
      </c>
      <c r="B22" s="13"/>
      <c r="C22" s="13"/>
      <c r="D22" s="15"/>
      <c r="E22" s="132"/>
      <c r="F22" s="131" t="s">
        <v>479</v>
      </c>
      <c r="G22" s="13"/>
      <c r="H22" s="13"/>
      <c r="I22" s="15"/>
    </row>
    <row r="23">
      <c r="A23" s="134" t="s">
        <v>480</v>
      </c>
      <c r="B23" s="13"/>
      <c r="C23" s="15"/>
      <c r="D23" s="135" t="s">
        <v>481</v>
      </c>
      <c r="E23" s="51"/>
      <c r="F23" s="134" t="s">
        <v>480</v>
      </c>
      <c r="G23" s="13"/>
      <c r="H23" s="15"/>
      <c r="I23" s="135" t="s">
        <v>481</v>
      </c>
    </row>
    <row r="24">
      <c r="A24" s="20" t="s">
        <v>864</v>
      </c>
      <c r="B24" s="13"/>
      <c r="C24" s="15"/>
      <c r="D24" s="16" t="s">
        <v>866</v>
      </c>
      <c r="E24" s="51"/>
      <c r="F24" s="20" t="s">
        <v>867</v>
      </c>
      <c r="G24" s="13"/>
      <c r="H24" s="15"/>
      <c r="I24" s="16" t="s">
        <v>869</v>
      </c>
    </row>
    <row r="25">
      <c r="A25" s="20" t="s">
        <v>870</v>
      </c>
      <c r="B25" s="13"/>
      <c r="C25" s="15"/>
      <c r="D25" s="16" t="s">
        <v>872</v>
      </c>
      <c r="E25" s="51"/>
      <c r="F25" s="20" t="s">
        <v>873</v>
      </c>
      <c r="G25" s="13"/>
      <c r="H25" s="15"/>
      <c r="I25" s="16" t="s">
        <v>874</v>
      </c>
    </row>
    <row r="26">
      <c r="A26" s="20" t="s">
        <v>872</v>
      </c>
      <c r="B26" s="13"/>
      <c r="C26" s="15"/>
      <c r="D26" s="16" t="s">
        <v>876</v>
      </c>
      <c r="E26" s="51"/>
      <c r="F26" s="20" t="s">
        <v>878</v>
      </c>
      <c r="G26" s="13"/>
      <c r="H26" s="15"/>
      <c r="I26" s="16" t="s">
        <v>873</v>
      </c>
    </row>
    <row r="27">
      <c r="A27" s="20" t="s">
        <v>880</v>
      </c>
      <c r="B27" s="13"/>
      <c r="C27" s="15"/>
      <c r="D27" s="16" t="s">
        <v>881</v>
      </c>
      <c r="E27" s="51"/>
      <c r="F27" s="20" t="s">
        <v>883</v>
      </c>
      <c r="G27" s="13"/>
      <c r="H27" s="15"/>
      <c r="I27" s="16" t="s">
        <v>884</v>
      </c>
    </row>
    <row r="28">
      <c r="A28" s="20" t="s">
        <v>885</v>
      </c>
      <c r="B28" s="13"/>
      <c r="C28" s="15"/>
      <c r="D28" s="16" t="s">
        <v>887</v>
      </c>
      <c r="E28" s="51"/>
      <c r="F28" s="20" t="s">
        <v>888</v>
      </c>
      <c r="G28" s="13"/>
      <c r="H28" s="15"/>
      <c r="I28" s="16" t="s">
        <v>890</v>
      </c>
    </row>
    <row r="29">
      <c r="A29" s="20" t="s">
        <v>887</v>
      </c>
      <c r="B29" s="13"/>
      <c r="C29" s="15"/>
      <c r="D29" s="16" t="s">
        <v>891</v>
      </c>
      <c r="E29" s="51"/>
      <c r="F29" s="20" t="s">
        <v>893</v>
      </c>
      <c r="G29" s="13"/>
      <c r="H29" s="15"/>
      <c r="I29" s="16" t="s">
        <v>894</v>
      </c>
    </row>
    <row r="30">
      <c r="A30" s="20" t="s">
        <v>895</v>
      </c>
      <c r="B30" s="13"/>
      <c r="C30" s="15"/>
      <c r="D30" s="16" t="s">
        <v>896</v>
      </c>
      <c r="E30" s="51"/>
      <c r="F30" s="20" t="s">
        <v>897</v>
      </c>
      <c r="G30" s="13"/>
      <c r="H30" s="15"/>
      <c r="I30" s="16" t="s">
        <v>883</v>
      </c>
    </row>
    <row r="31">
      <c r="A31" s="20" t="s">
        <v>891</v>
      </c>
      <c r="B31" s="13"/>
      <c r="C31" s="15"/>
      <c r="D31" s="16" t="s">
        <v>901</v>
      </c>
      <c r="E31" s="51"/>
      <c r="F31" s="28" t="s">
        <v>902</v>
      </c>
      <c r="G31" s="13"/>
      <c r="H31" s="15"/>
      <c r="I31" s="16" t="s">
        <v>903</v>
      </c>
    </row>
    <row r="32">
      <c r="A32" s="20" t="s">
        <v>896</v>
      </c>
      <c r="B32" s="13"/>
      <c r="C32" s="15"/>
      <c r="D32" s="16" t="s">
        <v>906</v>
      </c>
      <c r="E32" s="51"/>
      <c r="F32" s="20" t="s">
        <v>907</v>
      </c>
      <c r="G32" s="13"/>
      <c r="H32" s="15"/>
      <c r="I32" s="16" t="s">
        <v>909</v>
      </c>
    </row>
    <row r="33">
      <c r="A33" s="20" t="s">
        <v>910</v>
      </c>
      <c r="B33" s="13"/>
      <c r="C33" s="15"/>
      <c r="D33" s="16" t="s">
        <v>911</v>
      </c>
      <c r="E33" s="51"/>
      <c r="F33" s="27"/>
      <c r="G33" s="13"/>
      <c r="H33" s="15"/>
      <c r="I33" s="126" t="s">
        <v>913</v>
      </c>
    </row>
    <row r="34">
      <c r="A34" s="20" t="s">
        <v>906</v>
      </c>
      <c r="B34" s="13"/>
      <c r="C34" s="15"/>
      <c r="D34" s="52" t="s">
        <v>915</v>
      </c>
      <c r="E34" s="51"/>
      <c r="F34" s="27"/>
      <c r="G34" s="13"/>
      <c r="H34" s="15"/>
      <c r="I34" s="151" t="s">
        <v>917</v>
      </c>
    </row>
    <row r="35">
      <c r="A35" s="20" t="s">
        <v>915</v>
      </c>
      <c r="B35" s="13"/>
      <c r="C35" s="15"/>
      <c r="D35" s="16" t="s">
        <v>918</v>
      </c>
      <c r="E35" s="51"/>
      <c r="F35" s="27"/>
      <c r="G35" s="13"/>
      <c r="H35" s="15"/>
      <c r="I35" s="17"/>
    </row>
    <row r="36">
      <c r="A36" s="20" t="s">
        <v>903</v>
      </c>
      <c r="B36" s="13"/>
      <c r="C36" s="15"/>
      <c r="D36" s="16" t="s">
        <v>919</v>
      </c>
      <c r="E36" s="51"/>
      <c r="F36" s="27"/>
      <c r="G36" s="13"/>
      <c r="H36" s="15"/>
      <c r="I36" s="17"/>
    </row>
    <row r="37">
      <c r="A37" s="20" t="s">
        <v>920</v>
      </c>
      <c r="B37" s="13"/>
      <c r="C37" s="15"/>
      <c r="D37" s="16" t="s">
        <v>921</v>
      </c>
      <c r="E37" s="51"/>
      <c r="F37" s="27"/>
      <c r="G37" s="13"/>
      <c r="H37" s="15"/>
      <c r="I37" s="17"/>
    </row>
    <row r="38">
      <c r="A38" s="20" t="s">
        <v>921</v>
      </c>
      <c r="B38" s="13"/>
      <c r="C38" s="15"/>
      <c r="D38" s="52" t="s">
        <v>922</v>
      </c>
      <c r="E38" s="51"/>
      <c r="F38" s="20"/>
      <c r="G38" s="13"/>
      <c r="H38" s="15"/>
      <c r="I38" s="17"/>
    </row>
    <row r="39">
      <c r="A39" s="20" t="s">
        <v>922</v>
      </c>
      <c r="B39" s="13"/>
      <c r="C39" s="15"/>
      <c r="D39" s="16"/>
      <c r="E39" s="66"/>
      <c r="F39" s="27"/>
      <c r="G39" s="13"/>
      <c r="H39" s="15"/>
      <c r="I39" s="17"/>
    </row>
    <row r="40">
      <c r="A40" s="27"/>
      <c r="B40" s="13"/>
      <c r="C40" s="13"/>
      <c r="D40" s="13"/>
      <c r="E40" s="13"/>
      <c r="F40" s="13"/>
      <c r="G40" s="13"/>
      <c r="H40" s="13"/>
      <c r="I40" s="15"/>
    </row>
    <row r="41">
      <c r="A41" s="137" t="s">
        <v>96</v>
      </c>
      <c r="B41" s="13"/>
      <c r="C41" s="13"/>
      <c r="D41" s="13"/>
      <c r="E41" s="13"/>
      <c r="F41" s="13"/>
      <c r="G41" s="13"/>
      <c r="H41" s="13"/>
      <c r="I41" s="15"/>
    </row>
    <row r="42">
      <c r="A42" s="152" t="s">
        <v>927</v>
      </c>
      <c r="B42" s="76"/>
      <c r="C42" s="76"/>
      <c r="D42" s="76"/>
      <c r="E42" s="76"/>
      <c r="F42" s="76"/>
      <c r="G42" s="76"/>
      <c r="H42" s="76"/>
      <c r="I42" s="77"/>
    </row>
    <row r="43">
      <c r="A43" s="27"/>
      <c r="B43" s="13"/>
      <c r="C43" s="13"/>
      <c r="D43" s="13"/>
      <c r="E43" s="13"/>
      <c r="F43" s="13"/>
      <c r="G43" s="13"/>
      <c r="H43" s="13"/>
      <c r="I43" s="15"/>
    </row>
  </sheetData>
  <mergeCells count="98">
    <mergeCell ref="B2:D2"/>
    <mergeCell ref="G2:I2"/>
    <mergeCell ref="H3:I3"/>
    <mergeCell ref="F1:I1"/>
    <mergeCell ref="A1:D1"/>
    <mergeCell ref="C3:D3"/>
    <mergeCell ref="B3:B5"/>
    <mergeCell ref="A2:A5"/>
    <mergeCell ref="C4:D4"/>
    <mergeCell ref="C5:D5"/>
    <mergeCell ref="E1:E5"/>
    <mergeCell ref="H19:I19"/>
    <mergeCell ref="G18:G20"/>
    <mergeCell ref="H18:I18"/>
    <mergeCell ref="G7:I7"/>
    <mergeCell ref="A6:I6"/>
    <mergeCell ref="H12:I12"/>
    <mergeCell ref="H8:I8"/>
    <mergeCell ref="H5:I5"/>
    <mergeCell ref="H4:I4"/>
    <mergeCell ref="E7:E9"/>
    <mergeCell ref="E11:E15"/>
    <mergeCell ref="B12:B15"/>
    <mergeCell ref="A11:A15"/>
    <mergeCell ref="B8:B9"/>
    <mergeCell ref="A7:A9"/>
    <mergeCell ref="A17:A20"/>
    <mergeCell ref="B18:B20"/>
    <mergeCell ref="G17:I17"/>
    <mergeCell ref="H15:I15"/>
    <mergeCell ref="F2:F5"/>
    <mergeCell ref="G3:G5"/>
    <mergeCell ref="H20:I20"/>
    <mergeCell ref="F22:I22"/>
    <mergeCell ref="A21:I21"/>
    <mergeCell ref="A10:I10"/>
    <mergeCell ref="A16:I16"/>
    <mergeCell ref="H9:I9"/>
    <mergeCell ref="E17:E20"/>
    <mergeCell ref="F23:H23"/>
    <mergeCell ref="A23:C23"/>
    <mergeCell ref="A22:D22"/>
    <mergeCell ref="A24:C24"/>
    <mergeCell ref="A25:C25"/>
    <mergeCell ref="C12:D12"/>
    <mergeCell ref="B11:D11"/>
    <mergeCell ref="C15:D15"/>
    <mergeCell ref="C14:D14"/>
    <mergeCell ref="C13:D13"/>
    <mergeCell ref="F7:F9"/>
    <mergeCell ref="G8:G9"/>
    <mergeCell ref="G11:I11"/>
    <mergeCell ref="F11:F15"/>
    <mergeCell ref="C9:D9"/>
    <mergeCell ref="C8:D8"/>
    <mergeCell ref="B7:D7"/>
    <mergeCell ref="B17:D17"/>
    <mergeCell ref="C20:D20"/>
    <mergeCell ref="C19:D19"/>
    <mergeCell ref="C18:D18"/>
    <mergeCell ref="E22:E39"/>
    <mergeCell ref="A41:I41"/>
    <mergeCell ref="A43:I43"/>
    <mergeCell ref="F27:H27"/>
    <mergeCell ref="F26:H26"/>
    <mergeCell ref="A26:C26"/>
    <mergeCell ref="A27:C27"/>
    <mergeCell ref="A32:C32"/>
    <mergeCell ref="G12:G15"/>
    <mergeCell ref="H14:I14"/>
    <mergeCell ref="H13:I13"/>
    <mergeCell ref="F30:H30"/>
    <mergeCell ref="F25:H25"/>
    <mergeCell ref="F24:H24"/>
    <mergeCell ref="F17:F20"/>
    <mergeCell ref="A35:C35"/>
    <mergeCell ref="F35:H35"/>
    <mergeCell ref="A29:C29"/>
    <mergeCell ref="A28:C28"/>
    <mergeCell ref="A36:C36"/>
    <mergeCell ref="A34:C34"/>
    <mergeCell ref="A33:C33"/>
    <mergeCell ref="A40:I40"/>
    <mergeCell ref="A39:C39"/>
    <mergeCell ref="F29:H29"/>
    <mergeCell ref="F28:H28"/>
    <mergeCell ref="F32:H32"/>
    <mergeCell ref="F31:H31"/>
    <mergeCell ref="F33:H33"/>
    <mergeCell ref="F34:H34"/>
    <mergeCell ref="F38:H38"/>
    <mergeCell ref="F39:H39"/>
    <mergeCell ref="F37:H37"/>
    <mergeCell ref="F36:H36"/>
    <mergeCell ref="A38:C38"/>
    <mergeCell ref="A37:C37"/>
    <mergeCell ref="A31:C31"/>
    <mergeCell ref="A30:C30"/>
  </mergeCells>
  <printOptions/>
  <pageMargins bottom="0.75" footer="0.0" header="0.0" left="0.7" right="0.7" top="0.75"/>
  <pageSetup fitToHeight="0" orientation="landscape"/>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57.14"/>
  </cols>
  <sheetData>
    <row r="1">
      <c r="A1" s="2" t="s">
        <v>1</v>
      </c>
    </row>
    <row r="2">
      <c r="A2" s="4" t="s">
        <v>3</v>
      </c>
    </row>
    <row r="3">
      <c r="A3" s="5" t="s">
        <v>5</v>
      </c>
    </row>
    <row r="4">
      <c r="A4" s="5" t="s">
        <v>7</v>
      </c>
    </row>
    <row r="5">
      <c r="A5" s="7"/>
    </row>
    <row r="6">
      <c r="A6" s="9" t="s">
        <v>9</v>
      </c>
    </row>
    <row r="7">
      <c r="A7" s="10" t="s">
        <v>1</v>
      </c>
    </row>
    <row r="8">
      <c r="A8" s="10" t="s">
        <v>14</v>
      </c>
    </row>
    <row r="9">
      <c r="A9" s="10" t="s">
        <v>15</v>
      </c>
    </row>
    <row r="10">
      <c r="A10" s="10" t="s">
        <v>17</v>
      </c>
    </row>
    <row r="11">
      <c r="A11" s="10" t="s">
        <v>18</v>
      </c>
    </row>
    <row r="12">
      <c r="A12" s="7"/>
    </row>
    <row r="13">
      <c r="A13" s="9" t="s">
        <v>20</v>
      </c>
    </row>
    <row r="14">
      <c r="A14" s="5" t="s">
        <v>21</v>
      </c>
    </row>
    <row r="15">
      <c r="A15" s="5" t="s">
        <v>23</v>
      </c>
    </row>
    <row r="16">
      <c r="A16" s="5" t="s">
        <v>25</v>
      </c>
    </row>
    <row r="17">
      <c r="A17" s="11"/>
    </row>
    <row r="18">
      <c r="A18" s="4" t="s">
        <v>29</v>
      </c>
    </row>
    <row r="19">
      <c r="A19" s="14" t="s">
        <v>31</v>
      </c>
    </row>
    <row r="20">
      <c r="A20" s="16" t="s">
        <v>35</v>
      </c>
    </row>
    <row r="21">
      <c r="A21" s="17"/>
    </row>
    <row r="22">
      <c r="A22" s="18" t="s">
        <v>9</v>
      </c>
    </row>
    <row r="23">
      <c r="A23" s="16" t="s">
        <v>41</v>
      </c>
    </row>
    <row r="24">
      <c r="A24" s="14" t="s">
        <v>14</v>
      </c>
    </row>
    <row r="25">
      <c r="A25" s="14" t="s">
        <v>15</v>
      </c>
    </row>
    <row r="26">
      <c r="A26" s="14" t="s">
        <v>17</v>
      </c>
    </row>
    <row r="27">
      <c r="A27" s="14" t="s">
        <v>18</v>
      </c>
    </row>
    <row r="28">
      <c r="A28" s="17"/>
    </row>
    <row r="29">
      <c r="A29" s="18" t="s">
        <v>20</v>
      </c>
    </row>
    <row r="30">
      <c r="A30" s="16" t="s">
        <v>45</v>
      </c>
    </row>
    <row r="31">
      <c r="A31" s="16" t="s">
        <v>47</v>
      </c>
    </row>
    <row r="32">
      <c r="A32" s="14" t="s">
        <v>48</v>
      </c>
    </row>
  </sheetData>
  <printOptions/>
  <pageMargins bottom="0.75" footer="0.0" header="0.0" left="0.7" right="0.7" top="0.75"/>
  <pageSetup orientation="landscape"/>
  <headerFooter>
    <oddFooter>&amp;C000000&amp;P</oddFooter>
  </headerFooter>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1" width="2.86"/>
    <col customWidth="1" min="12" max="12" width="3.43"/>
    <col customWidth="1" min="13" max="13" width="21.14"/>
    <col customWidth="1" min="14" max="14" width="26.43"/>
  </cols>
  <sheetData>
    <row r="1">
      <c r="A1" s="131" t="s">
        <v>810</v>
      </c>
      <c r="B1" s="13"/>
      <c r="C1" s="13"/>
      <c r="D1" s="15"/>
      <c r="E1" s="132"/>
      <c r="F1" s="131" t="s">
        <v>811</v>
      </c>
      <c r="G1" s="13"/>
      <c r="H1" s="13"/>
      <c r="I1" s="15"/>
      <c r="J1" s="132"/>
      <c r="K1" s="131" t="s">
        <v>810</v>
      </c>
      <c r="L1" s="13"/>
      <c r="M1" s="13"/>
      <c r="N1" s="15"/>
    </row>
    <row r="2">
      <c r="A2" s="132"/>
      <c r="B2" s="21" t="s">
        <v>401</v>
      </c>
      <c r="C2" s="13"/>
      <c r="D2" s="15"/>
      <c r="E2" s="51"/>
      <c r="F2" s="132"/>
      <c r="G2" s="21" t="s">
        <v>401</v>
      </c>
      <c r="H2" s="13"/>
      <c r="I2" s="15"/>
      <c r="J2" s="51"/>
      <c r="K2" s="132"/>
      <c r="L2" s="21" t="s">
        <v>401</v>
      </c>
      <c r="M2" s="13"/>
      <c r="N2" s="15"/>
    </row>
    <row r="3">
      <c r="A3" s="51"/>
      <c r="B3" s="132"/>
      <c r="C3" s="25" t="s">
        <v>827</v>
      </c>
      <c r="D3" s="15"/>
      <c r="E3" s="51"/>
      <c r="F3" s="51"/>
      <c r="G3" s="132"/>
      <c r="H3" s="25" t="s">
        <v>827</v>
      </c>
      <c r="I3" s="15"/>
      <c r="J3" s="51"/>
      <c r="K3" s="51"/>
      <c r="L3" s="132"/>
      <c r="M3" s="25" t="s">
        <v>827</v>
      </c>
      <c r="N3" s="15"/>
    </row>
    <row r="4">
      <c r="A4" s="51"/>
      <c r="B4" s="51"/>
      <c r="C4" s="25" t="s">
        <v>834</v>
      </c>
      <c r="D4" s="15"/>
      <c r="E4" s="51"/>
      <c r="F4" s="51"/>
      <c r="G4" s="51"/>
      <c r="H4" s="25" t="s">
        <v>834</v>
      </c>
      <c r="I4" s="15"/>
      <c r="J4" s="51"/>
      <c r="K4" s="51"/>
      <c r="L4" s="51"/>
      <c r="M4" s="25" t="s">
        <v>834</v>
      </c>
      <c r="N4" s="15"/>
    </row>
    <row r="5">
      <c r="A5" s="66"/>
      <c r="B5" s="66"/>
      <c r="C5" s="25" t="s">
        <v>841</v>
      </c>
      <c r="D5" s="15"/>
      <c r="E5" s="66"/>
      <c r="F5" s="66"/>
      <c r="G5" s="66"/>
      <c r="H5" s="25" t="s">
        <v>841</v>
      </c>
      <c r="I5" s="15"/>
      <c r="J5" s="66"/>
      <c r="K5" s="66"/>
      <c r="L5" s="66"/>
      <c r="M5" s="25" t="s">
        <v>841</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854</v>
      </c>
      <c r="D8" s="15"/>
      <c r="E8" s="51"/>
      <c r="F8" s="51"/>
      <c r="G8" s="132"/>
      <c r="H8" s="25" t="s">
        <v>854</v>
      </c>
      <c r="I8" s="15"/>
      <c r="J8" s="51"/>
      <c r="K8" s="51"/>
      <c r="L8" s="132"/>
      <c r="M8" s="25" t="s">
        <v>854</v>
      </c>
      <c r="N8" s="15"/>
    </row>
    <row r="9">
      <c r="A9" s="51"/>
      <c r="B9" s="51"/>
      <c r="C9" s="20" t="s">
        <v>858</v>
      </c>
      <c r="D9" s="15"/>
      <c r="E9" s="51"/>
      <c r="F9" s="51"/>
      <c r="G9" s="51"/>
      <c r="H9" s="20" t="s">
        <v>858</v>
      </c>
      <c r="I9" s="15"/>
      <c r="J9" s="51"/>
      <c r="K9" s="51"/>
      <c r="L9" s="51"/>
      <c r="M9" s="20" t="s">
        <v>858</v>
      </c>
      <c r="N9" s="15"/>
    </row>
    <row r="10">
      <c r="A10" s="66"/>
      <c r="B10" s="66"/>
      <c r="C10" s="25" t="s">
        <v>861</v>
      </c>
      <c r="D10" s="15"/>
      <c r="E10" s="66"/>
      <c r="F10" s="66"/>
      <c r="G10" s="66"/>
      <c r="H10" s="25" t="s">
        <v>861</v>
      </c>
      <c r="I10" s="15"/>
      <c r="J10" s="66"/>
      <c r="K10" s="66"/>
      <c r="L10" s="66"/>
      <c r="M10" s="25" t="s">
        <v>861</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5" t="s">
        <v>875</v>
      </c>
      <c r="D13" s="15"/>
      <c r="E13" s="51"/>
      <c r="F13" s="51"/>
      <c r="G13" s="132"/>
      <c r="H13" s="20" t="s">
        <v>879</v>
      </c>
      <c r="I13" s="15"/>
      <c r="J13" s="51"/>
      <c r="K13" s="51"/>
      <c r="L13" s="132"/>
      <c r="M13" s="25" t="s">
        <v>875</v>
      </c>
      <c r="N13" s="15"/>
    </row>
    <row r="14">
      <c r="A14" s="51"/>
      <c r="B14" s="51"/>
      <c r="C14" s="25" t="s">
        <v>886</v>
      </c>
      <c r="D14" s="15"/>
      <c r="E14" s="51"/>
      <c r="F14" s="51"/>
      <c r="G14" s="51"/>
      <c r="H14" s="25" t="s">
        <v>886</v>
      </c>
      <c r="I14" s="15"/>
      <c r="J14" s="51"/>
      <c r="K14" s="51"/>
      <c r="L14" s="51"/>
      <c r="M14" s="25" t="s">
        <v>886</v>
      </c>
      <c r="N14" s="15"/>
    </row>
    <row r="15">
      <c r="A15" s="51"/>
      <c r="B15" s="51"/>
      <c r="C15" s="25" t="s">
        <v>892</v>
      </c>
      <c r="D15" s="15"/>
      <c r="E15" s="51"/>
      <c r="F15" s="51"/>
      <c r="G15" s="51"/>
      <c r="H15" s="25" t="s">
        <v>892</v>
      </c>
      <c r="I15" s="15"/>
      <c r="J15" s="51"/>
      <c r="K15" s="51"/>
      <c r="L15" s="51"/>
      <c r="M15" s="25" t="s">
        <v>892</v>
      </c>
      <c r="N15" s="15"/>
    </row>
    <row r="16">
      <c r="A16" s="51"/>
      <c r="B16" s="51"/>
      <c r="C16" s="25" t="s">
        <v>899</v>
      </c>
      <c r="D16" s="15"/>
      <c r="E16" s="51"/>
      <c r="F16" s="51"/>
      <c r="G16" s="51"/>
      <c r="H16" s="20" t="s">
        <v>900</v>
      </c>
      <c r="I16" s="15"/>
      <c r="J16" s="51"/>
      <c r="K16" s="51"/>
      <c r="L16" s="51"/>
      <c r="M16" s="25" t="s">
        <v>899</v>
      </c>
      <c r="N16" s="15"/>
    </row>
    <row r="17">
      <c r="A17" s="51"/>
      <c r="B17" s="51"/>
      <c r="C17" s="25" t="s">
        <v>905</v>
      </c>
      <c r="D17" s="15"/>
      <c r="E17" s="51"/>
      <c r="F17" s="51"/>
      <c r="G17" s="51"/>
      <c r="H17" s="20" t="s">
        <v>908</v>
      </c>
      <c r="I17" s="15"/>
      <c r="J17" s="51"/>
      <c r="K17" s="51"/>
      <c r="L17" s="51"/>
      <c r="M17" s="25" t="s">
        <v>905</v>
      </c>
      <c r="N17" s="15"/>
    </row>
    <row r="18">
      <c r="A18" s="51"/>
      <c r="B18" s="51"/>
      <c r="C18" s="25" t="s">
        <v>912</v>
      </c>
      <c r="D18" s="15"/>
      <c r="E18" s="51"/>
      <c r="F18" s="51"/>
      <c r="G18" s="51"/>
      <c r="H18" s="20" t="s">
        <v>914</v>
      </c>
      <c r="I18" s="15"/>
      <c r="J18" s="51"/>
      <c r="K18" s="51"/>
      <c r="L18" s="51"/>
      <c r="M18" s="25" t="s">
        <v>912</v>
      </c>
      <c r="N18" s="15"/>
    </row>
    <row r="19">
      <c r="A19" s="66"/>
      <c r="B19" s="66"/>
      <c r="C19" s="25" t="s">
        <v>916</v>
      </c>
      <c r="D19" s="15"/>
      <c r="E19" s="66"/>
      <c r="F19" s="66"/>
      <c r="G19" s="66"/>
      <c r="H19" s="20"/>
      <c r="I19" s="15"/>
      <c r="J19" s="66"/>
      <c r="K19" s="66"/>
      <c r="L19" s="66"/>
      <c r="M19" s="25" t="s">
        <v>916</v>
      </c>
      <c r="N19" s="15"/>
    </row>
    <row r="20">
      <c r="A20" s="27"/>
      <c r="B20" s="13"/>
      <c r="C20" s="13"/>
      <c r="D20" s="13"/>
      <c r="E20" s="13"/>
      <c r="F20" s="13"/>
      <c r="G20" s="13"/>
      <c r="H20" s="13"/>
      <c r="I20" s="13"/>
      <c r="J20" s="13"/>
      <c r="K20" s="13"/>
      <c r="L20" s="13"/>
      <c r="M20" s="13"/>
      <c r="N20" s="15"/>
    </row>
    <row r="21">
      <c r="A21" s="132"/>
      <c r="B21" s="21" t="s">
        <v>471</v>
      </c>
      <c r="C21" s="13"/>
      <c r="D21" s="15"/>
      <c r="E21" s="132"/>
      <c r="F21" s="132"/>
      <c r="G21" s="21" t="s">
        <v>471</v>
      </c>
      <c r="H21" s="13"/>
      <c r="I21" s="15"/>
      <c r="J21" s="132"/>
      <c r="K21" s="132"/>
      <c r="L21" s="21" t="s">
        <v>471</v>
      </c>
      <c r="M21" s="13"/>
      <c r="N21" s="15"/>
    </row>
    <row r="22">
      <c r="A22" s="51"/>
      <c r="B22" s="132"/>
      <c r="C22" s="25" t="s">
        <v>923</v>
      </c>
      <c r="D22" s="15"/>
      <c r="E22" s="51"/>
      <c r="F22" s="51"/>
      <c r="G22" s="132"/>
      <c r="H22" s="25" t="s">
        <v>923</v>
      </c>
      <c r="I22" s="15"/>
      <c r="J22" s="51"/>
      <c r="K22" s="51"/>
      <c r="L22" s="132"/>
      <c r="M22" s="25" t="s">
        <v>923</v>
      </c>
      <c r="N22" s="15"/>
    </row>
    <row r="23">
      <c r="A23" s="51"/>
      <c r="B23" s="51"/>
      <c r="C23" s="25" t="s">
        <v>925</v>
      </c>
      <c r="D23" s="15"/>
      <c r="E23" s="51"/>
      <c r="F23" s="51"/>
      <c r="G23" s="51"/>
      <c r="H23" s="25" t="s">
        <v>925</v>
      </c>
      <c r="I23" s="15"/>
      <c r="J23" s="51"/>
      <c r="K23" s="51"/>
      <c r="L23" s="51"/>
      <c r="M23" s="25" t="s">
        <v>925</v>
      </c>
      <c r="N23" s="15"/>
    </row>
    <row r="24">
      <c r="A24" s="51"/>
      <c r="B24" s="51"/>
      <c r="C24" s="25" t="s">
        <v>928</v>
      </c>
      <c r="D24" s="15"/>
      <c r="E24" s="51"/>
      <c r="F24" s="51"/>
      <c r="G24" s="51"/>
      <c r="H24" s="25" t="s">
        <v>928</v>
      </c>
      <c r="I24" s="15"/>
      <c r="J24" s="51"/>
      <c r="K24" s="51"/>
      <c r="L24" s="51"/>
      <c r="M24" s="25" t="s">
        <v>928</v>
      </c>
      <c r="N24" s="15"/>
    </row>
    <row r="25">
      <c r="A25" s="66"/>
      <c r="B25" s="66"/>
      <c r="C25" s="25" t="s">
        <v>929</v>
      </c>
      <c r="D25" s="15"/>
      <c r="E25" s="66"/>
      <c r="F25" s="66"/>
      <c r="G25" s="66"/>
      <c r="H25" s="25" t="s">
        <v>929</v>
      </c>
      <c r="I25" s="15"/>
      <c r="J25" s="66"/>
      <c r="K25" s="66"/>
      <c r="L25" s="66"/>
      <c r="M25" s="25" t="s">
        <v>929</v>
      </c>
      <c r="N25" s="15"/>
    </row>
    <row r="26">
      <c r="A26" s="27"/>
      <c r="B26" s="13"/>
      <c r="C26" s="13"/>
      <c r="D26" s="13"/>
      <c r="E26" s="13"/>
      <c r="F26" s="13"/>
      <c r="G26" s="13"/>
      <c r="H26" s="13"/>
      <c r="I26" s="13"/>
      <c r="J26" s="13"/>
      <c r="K26" s="13"/>
      <c r="L26" s="13"/>
      <c r="M26" s="13"/>
      <c r="N26" s="15"/>
    </row>
    <row r="27">
      <c r="A27" s="131" t="s">
        <v>478</v>
      </c>
      <c r="B27" s="13"/>
      <c r="C27" s="13"/>
      <c r="D27" s="15"/>
      <c r="E27" s="132"/>
      <c r="F27" s="131" t="s">
        <v>479</v>
      </c>
      <c r="G27" s="13"/>
      <c r="H27" s="13"/>
      <c r="I27" s="15"/>
      <c r="J27" s="132"/>
      <c r="K27" s="131" t="s">
        <v>478</v>
      </c>
      <c r="L27" s="13"/>
      <c r="M27" s="13"/>
      <c r="N27" s="15"/>
    </row>
    <row r="28">
      <c r="A28" s="134" t="s">
        <v>566</v>
      </c>
      <c r="B28" s="13"/>
      <c r="C28" s="15"/>
      <c r="D28" s="135" t="s">
        <v>567</v>
      </c>
      <c r="E28" s="51"/>
      <c r="F28" s="134" t="s">
        <v>566</v>
      </c>
      <c r="G28" s="13"/>
      <c r="H28" s="15"/>
      <c r="I28" s="135" t="s">
        <v>567</v>
      </c>
      <c r="J28" s="51"/>
      <c r="K28" s="134" t="s">
        <v>568</v>
      </c>
      <c r="L28" s="13"/>
      <c r="M28" s="13"/>
      <c r="N28" s="15"/>
    </row>
    <row r="29">
      <c r="A29" s="20" t="s">
        <v>935</v>
      </c>
      <c r="B29" s="13"/>
      <c r="C29" s="15"/>
      <c r="D29" s="16" t="s">
        <v>935</v>
      </c>
      <c r="E29" s="51"/>
      <c r="F29" s="20" t="s">
        <v>864</v>
      </c>
      <c r="G29" s="13"/>
      <c r="H29" s="15"/>
      <c r="I29" s="16" t="s">
        <v>866</v>
      </c>
      <c r="J29" s="51"/>
      <c r="K29" s="20" t="s">
        <v>937</v>
      </c>
      <c r="L29" s="13"/>
      <c r="M29" s="13"/>
      <c r="N29" s="15"/>
    </row>
    <row r="30">
      <c r="A30" s="20" t="s">
        <v>885</v>
      </c>
      <c r="B30" s="13"/>
      <c r="C30" s="15"/>
      <c r="D30" s="16" t="s">
        <v>940</v>
      </c>
      <c r="E30" s="51"/>
      <c r="F30" s="20" t="s">
        <v>870</v>
      </c>
      <c r="G30" s="13"/>
      <c r="H30" s="15"/>
      <c r="I30" s="16" t="s">
        <v>872</v>
      </c>
      <c r="J30" s="51"/>
      <c r="K30" s="20" t="s">
        <v>941</v>
      </c>
      <c r="L30" s="13"/>
      <c r="M30" s="13"/>
      <c r="N30" s="15"/>
    </row>
    <row r="31">
      <c r="A31" s="20" t="s">
        <v>942</v>
      </c>
      <c r="B31" s="13"/>
      <c r="C31" s="15"/>
      <c r="D31" s="16" t="s">
        <v>942</v>
      </c>
      <c r="E31" s="51"/>
      <c r="F31" s="20" t="s">
        <v>872</v>
      </c>
      <c r="G31" s="13"/>
      <c r="H31" s="15"/>
      <c r="I31" s="16" t="s">
        <v>876</v>
      </c>
      <c r="J31" s="51"/>
      <c r="K31" s="20" t="s">
        <v>943</v>
      </c>
      <c r="L31" s="13"/>
      <c r="M31" s="13"/>
      <c r="N31" s="15"/>
    </row>
    <row r="32">
      <c r="A32" s="20" t="s">
        <v>944</v>
      </c>
      <c r="B32" s="13"/>
      <c r="C32" s="15"/>
      <c r="D32" s="16" t="s">
        <v>944</v>
      </c>
      <c r="E32" s="51"/>
      <c r="F32" s="20" t="s">
        <v>880</v>
      </c>
      <c r="G32" s="13"/>
      <c r="H32" s="15"/>
      <c r="I32" s="16" t="s">
        <v>881</v>
      </c>
      <c r="J32" s="51"/>
      <c r="K32" s="20" t="s">
        <v>945</v>
      </c>
      <c r="L32" s="13"/>
      <c r="M32" s="13"/>
      <c r="N32" s="15"/>
    </row>
    <row r="33">
      <c r="A33" s="20" t="s">
        <v>947</v>
      </c>
      <c r="B33" s="13"/>
      <c r="C33" s="15"/>
      <c r="D33" s="16" t="s">
        <v>947</v>
      </c>
      <c r="E33" s="51"/>
      <c r="F33" s="20" t="s">
        <v>881</v>
      </c>
      <c r="G33" s="13"/>
      <c r="H33" s="15"/>
      <c r="I33" s="16" t="s">
        <v>887</v>
      </c>
      <c r="J33" s="51"/>
      <c r="K33" s="20" t="s">
        <v>949</v>
      </c>
      <c r="L33" s="13"/>
      <c r="M33" s="13"/>
      <c r="N33" s="15"/>
    </row>
    <row r="34">
      <c r="A34" s="20" t="s">
        <v>951</v>
      </c>
      <c r="B34" s="13"/>
      <c r="C34" s="15"/>
      <c r="D34" s="16" t="s">
        <v>951</v>
      </c>
      <c r="E34" s="51"/>
      <c r="F34" s="20" t="s">
        <v>895</v>
      </c>
      <c r="G34" s="13"/>
      <c r="H34" s="15"/>
      <c r="I34" s="16" t="s">
        <v>896</v>
      </c>
      <c r="J34" s="51"/>
      <c r="K34" s="20" t="s">
        <v>955</v>
      </c>
      <c r="L34" s="13"/>
      <c r="M34" s="13"/>
      <c r="N34" s="15"/>
    </row>
    <row r="35">
      <c r="A35" s="20" t="s">
        <v>957</v>
      </c>
      <c r="B35" s="13"/>
      <c r="C35" s="15"/>
      <c r="D35" s="16" t="s">
        <v>957</v>
      </c>
      <c r="E35" s="51"/>
      <c r="F35" s="20" t="s">
        <v>891</v>
      </c>
      <c r="G35" s="13"/>
      <c r="H35" s="15"/>
      <c r="I35" s="16" t="s">
        <v>901</v>
      </c>
      <c r="J35" s="51"/>
      <c r="K35" s="20" t="s">
        <v>942</v>
      </c>
      <c r="L35" s="13"/>
      <c r="M35" s="13"/>
      <c r="N35" s="15"/>
    </row>
    <row r="36">
      <c r="A36" s="20" t="s">
        <v>962</v>
      </c>
      <c r="B36" s="13"/>
      <c r="C36" s="15"/>
      <c r="D36" s="16" t="s">
        <v>962</v>
      </c>
      <c r="E36" s="51"/>
      <c r="F36" s="20" t="s">
        <v>896</v>
      </c>
      <c r="G36" s="13"/>
      <c r="H36" s="15"/>
      <c r="I36" s="16" t="s">
        <v>906</v>
      </c>
      <c r="J36" s="51"/>
      <c r="K36" s="20" t="s">
        <v>964</v>
      </c>
      <c r="L36" s="13"/>
      <c r="M36" s="13"/>
      <c r="N36" s="15"/>
    </row>
    <row r="37">
      <c r="A37" s="20" t="s">
        <v>966</v>
      </c>
      <c r="B37" s="13"/>
      <c r="C37" s="15"/>
      <c r="D37" s="16" t="s">
        <v>966</v>
      </c>
      <c r="E37" s="51"/>
      <c r="F37" s="20" t="s">
        <v>910</v>
      </c>
      <c r="G37" s="13"/>
      <c r="H37" s="15"/>
      <c r="I37" s="16" t="s">
        <v>911</v>
      </c>
      <c r="J37" s="51"/>
      <c r="K37" s="20" t="s">
        <v>967</v>
      </c>
      <c r="L37" s="13"/>
      <c r="M37" s="13"/>
      <c r="N37" s="15"/>
    </row>
    <row r="38">
      <c r="A38" s="20" t="s">
        <v>968</v>
      </c>
      <c r="B38" s="13"/>
      <c r="C38" s="15"/>
      <c r="D38" s="16" t="s">
        <v>968</v>
      </c>
      <c r="E38" s="51"/>
      <c r="F38" s="20" t="s">
        <v>906</v>
      </c>
      <c r="G38" s="13"/>
      <c r="H38" s="15"/>
      <c r="I38" s="52" t="s">
        <v>915</v>
      </c>
      <c r="J38" s="51"/>
      <c r="K38" s="20"/>
      <c r="L38" s="13"/>
      <c r="M38" s="13"/>
      <c r="N38" s="15"/>
    </row>
    <row r="39">
      <c r="A39" s="153" t="s">
        <v>971</v>
      </c>
      <c r="B39" s="13"/>
      <c r="C39" s="15"/>
      <c r="D39" s="16" t="s">
        <v>971</v>
      </c>
      <c r="E39" s="51"/>
      <c r="F39" s="20" t="s">
        <v>915</v>
      </c>
      <c r="G39" s="13"/>
      <c r="H39" s="15"/>
      <c r="I39" s="16" t="s">
        <v>918</v>
      </c>
      <c r="J39" s="51"/>
      <c r="K39" s="20"/>
      <c r="L39" s="13"/>
      <c r="M39" s="13"/>
      <c r="N39" s="15"/>
    </row>
    <row r="40">
      <c r="A40" s="28" t="s">
        <v>919</v>
      </c>
      <c r="B40" s="13"/>
      <c r="C40" s="15"/>
      <c r="D40" s="16" t="s">
        <v>977</v>
      </c>
      <c r="E40" s="51"/>
      <c r="F40" s="20" t="s">
        <v>903</v>
      </c>
      <c r="G40" s="13"/>
      <c r="H40" s="15"/>
      <c r="I40" s="16" t="s">
        <v>919</v>
      </c>
      <c r="J40" s="51"/>
      <c r="K40" s="20"/>
      <c r="L40" s="13"/>
      <c r="M40" s="13"/>
      <c r="N40" s="15"/>
    </row>
    <row r="41">
      <c r="A41" s="20" t="s">
        <v>979</v>
      </c>
      <c r="B41" s="13"/>
      <c r="C41" s="15"/>
      <c r="D41" s="16" t="s">
        <v>979</v>
      </c>
      <c r="E41" s="51"/>
      <c r="F41" s="20" t="s">
        <v>980</v>
      </c>
      <c r="G41" s="13"/>
      <c r="H41" s="15"/>
      <c r="I41" s="151" t="s">
        <v>921</v>
      </c>
      <c r="J41" s="51"/>
      <c r="K41" s="20"/>
      <c r="L41" s="13"/>
      <c r="M41" s="13"/>
      <c r="N41" s="15"/>
    </row>
    <row r="42">
      <c r="A42" s="20" t="s">
        <v>922</v>
      </c>
      <c r="B42" s="13"/>
      <c r="C42" s="15"/>
      <c r="D42" s="52" t="s">
        <v>922</v>
      </c>
      <c r="E42" s="51"/>
      <c r="F42" s="20" t="s">
        <v>921</v>
      </c>
      <c r="G42" s="13"/>
      <c r="H42" s="15"/>
      <c r="I42" s="151" t="s">
        <v>922</v>
      </c>
      <c r="J42" s="51"/>
      <c r="K42" s="20"/>
      <c r="L42" s="13"/>
      <c r="M42" s="13"/>
      <c r="N42" s="15"/>
    </row>
    <row r="43">
      <c r="A43" s="20"/>
      <c r="B43" s="13"/>
      <c r="C43" s="15"/>
      <c r="D43" s="52"/>
      <c r="E43" s="66"/>
      <c r="F43" s="20" t="s">
        <v>922</v>
      </c>
      <c r="G43" s="13"/>
      <c r="H43" s="15"/>
      <c r="I43" s="151"/>
      <c r="J43" s="66"/>
      <c r="K43" s="20"/>
      <c r="L43" s="13"/>
      <c r="M43" s="13"/>
      <c r="N43" s="15"/>
    </row>
    <row r="44">
      <c r="A44" s="27"/>
      <c r="B44" s="13"/>
      <c r="C44" s="13"/>
      <c r="D44" s="13"/>
      <c r="E44" s="13"/>
      <c r="F44" s="13"/>
      <c r="G44" s="13"/>
      <c r="H44" s="13"/>
      <c r="I44" s="13"/>
      <c r="J44" s="13"/>
      <c r="K44" s="13"/>
      <c r="L44" s="13"/>
      <c r="M44" s="13"/>
      <c r="N44" s="15"/>
    </row>
    <row r="45">
      <c r="A45" s="137" t="s">
        <v>96</v>
      </c>
      <c r="B45" s="13"/>
      <c r="C45" s="13"/>
      <c r="D45" s="13"/>
      <c r="E45" s="13"/>
      <c r="F45" s="13"/>
      <c r="G45" s="13"/>
      <c r="H45" s="13"/>
      <c r="I45" s="13"/>
      <c r="J45" s="13"/>
      <c r="K45" s="13"/>
      <c r="L45" s="13"/>
      <c r="M45" s="13"/>
      <c r="N45" s="15"/>
    </row>
    <row r="46">
      <c r="A46" s="20" t="s">
        <v>927</v>
      </c>
      <c r="B46" s="13"/>
      <c r="C46" s="13"/>
      <c r="D46" s="13"/>
      <c r="E46" s="13"/>
      <c r="F46" s="13"/>
      <c r="G46" s="13"/>
      <c r="H46" s="13"/>
      <c r="I46" s="13"/>
      <c r="J46" s="13"/>
      <c r="K46" s="13"/>
      <c r="L46" s="13"/>
      <c r="M46" s="13"/>
      <c r="N46" s="15"/>
    </row>
    <row r="47">
      <c r="A47" s="27"/>
      <c r="B47" s="13"/>
      <c r="C47" s="13"/>
      <c r="D47" s="13"/>
      <c r="E47" s="13"/>
      <c r="F47" s="13"/>
      <c r="G47" s="13"/>
      <c r="H47" s="13"/>
      <c r="I47" s="13"/>
      <c r="J47" s="13"/>
      <c r="K47" s="13"/>
      <c r="L47" s="13"/>
      <c r="M47" s="13"/>
      <c r="N47" s="15"/>
    </row>
  </sheetData>
  <mergeCells count="159">
    <mergeCell ref="M16:N16"/>
    <mergeCell ref="M15:N15"/>
    <mergeCell ref="L8:L10"/>
    <mergeCell ref="K7:K10"/>
    <mergeCell ref="L13:L19"/>
    <mergeCell ref="K12:K19"/>
    <mergeCell ref="L3:L5"/>
    <mergeCell ref="M5:N5"/>
    <mergeCell ref="K1:N1"/>
    <mergeCell ref="L2:N2"/>
    <mergeCell ref="K2:K5"/>
    <mergeCell ref="M17:N17"/>
    <mergeCell ref="L12:N12"/>
    <mergeCell ref="M24:N24"/>
    <mergeCell ref="M23:N23"/>
    <mergeCell ref="K31:N31"/>
    <mergeCell ref="K32:N32"/>
    <mergeCell ref="K33:N33"/>
    <mergeCell ref="K27:N27"/>
    <mergeCell ref="K28:N28"/>
    <mergeCell ref="K29:N29"/>
    <mergeCell ref="K30:N30"/>
    <mergeCell ref="M18:N18"/>
    <mergeCell ref="L21:N21"/>
    <mergeCell ref="M22:N22"/>
    <mergeCell ref="M19:N19"/>
    <mergeCell ref="K21:K25"/>
    <mergeCell ref="L22:L25"/>
    <mergeCell ref="M25:N25"/>
    <mergeCell ref="G7:I7"/>
    <mergeCell ref="L7:N7"/>
    <mergeCell ref="A6:N6"/>
    <mergeCell ref="B7:D7"/>
    <mergeCell ref="F7:F10"/>
    <mergeCell ref="A7:A10"/>
    <mergeCell ref="B8:B10"/>
    <mergeCell ref="C8:D8"/>
    <mergeCell ref="C10:D10"/>
    <mergeCell ref="C9:D9"/>
    <mergeCell ref="C13:D13"/>
    <mergeCell ref="E7:E10"/>
    <mergeCell ref="M4:N4"/>
    <mergeCell ref="M3:N3"/>
    <mergeCell ref="M14:N14"/>
    <mergeCell ref="M13:N13"/>
    <mergeCell ref="A20:N20"/>
    <mergeCell ref="A26:N26"/>
    <mergeCell ref="M9:N9"/>
    <mergeCell ref="M8:N8"/>
    <mergeCell ref="H8:I8"/>
    <mergeCell ref="H10:I10"/>
    <mergeCell ref="G8:G10"/>
    <mergeCell ref="H9:I9"/>
    <mergeCell ref="G3:G5"/>
    <mergeCell ref="M10:N10"/>
    <mergeCell ref="A11:N11"/>
    <mergeCell ref="B3:B5"/>
    <mergeCell ref="C4:D4"/>
    <mergeCell ref="C5:D5"/>
    <mergeCell ref="H3:I3"/>
    <mergeCell ref="F1:I1"/>
    <mergeCell ref="E1:E5"/>
    <mergeCell ref="G2:I2"/>
    <mergeCell ref="B2:D2"/>
    <mergeCell ref="A1:D1"/>
    <mergeCell ref="A2:A5"/>
    <mergeCell ref="F2:F5"/>
    <mergeCell ref="H19:I19"/>
    <mergeCell ref="G13:G19"/>
    <mergeCell ref="B13:B19"/>
    <mergeCell ref="B12:D12"/>
    <mergeCell ref="C15:D15"/>
    <mergeCell ref="C14:D14"/>
    <mergeCell ref="E12:E19"/>
    <mergeCell ref="A21:A25"/>
    <mergeCell ref="B22:B25"/>
    <mergeCell ref="H23:I23"/>
    <mergeCell ref="H22:I22"/>
    <mergeCell ref="H15:I15"/>
    <mergeCell ref="H18:I18"/>
    <mergeCell ref="H17:I17"/>
    <mergeCell ref="H16:I16"/>
    <mergeCell ref="F28:H28"/>
    <mergeCell ref="H25:I25"/>
    <mergeCell ref="H24:I24"/>
    <mergeCell ref="A28:C28"/>
    <mergeCell ref="A29:C29"/>
    <mergeCell ref="A31:C31"/>
    <mergeCell ref="A32:C32"/>
    <mergeCell ref="A33:C33"/>
    <mergeCell ref="A12:A19"/>
    <mergeCell ref="A27:D27"/>
    <mergeCell ref="C18:D18"/>
    <mergeCell ref="C19:D19"/>
    <mergeCell ref="B21:D21"/>
    <mergeCell ref="C25:D25"/>
    <mergeCell ref="A30:C30"/>
    <mergeCell ref="K40:N40"/>
    <mergeCell ref="K41:N41"/>
    <mergeCell ref="K38:N38"/>
    <mergeCell ref="K37:N37"/>
    <mergeCell ref="K34:N34"/>
    <mergeCell ref="K35:N35"/>
    <mergeCell ref="K39:N39"/>
    <mergeCell ref="K36:N36"/>
    <mergeCell ref="F41:H41"/>
    <mergeCell ref="F40:H40"/>
    <mergeCell ref="K43:N43"/>
    <mergeCell ref="A47:N47"/>
    <mergeCell ref="A44:N44"/>
    <mergeCell ref="A46:N46"/>
    <mergeCell ref="A45:N45"/>
    <mergeCell ref="K42:N42"/>
    <mergeCell ref="A38:C38"/>
    <mergeCell ref="A35:C35"/>
    <mergeCell ref="A36:C36"/>
    <mergeCell ref="A37:C37"/>
    <mergeCell ref="A34:C34"/>
    <mergeCell ref="F42:H42"/>
    <mergeCell ref="A41:C41"/>
    <mergeCell ref="A40:C40"/>
    <mergeCell ref="A42:C42"/>
    <mergeCell ref="A43:C43"/>
    <mergeCell ref="A39:C39"/>
    <mergeCell ref="F43:H43"/>
    <mergeCell ref="F21:F25"/>
    <mergeCell ref="E27:E43"/>
    <mergeCell ref="E21:E25"/>
    <mergeCell ref="H4:I4"/>
    <mergeCell ref="H5:I5"/>
    <mergeCell ref="J1:J5"/>
    <mergeCell ref="J7:J10"/>
    <mergeCell ref="C3:D3"/>
    <mergeCell ref="G22:G25"/>
    <mergeCell ref="G21:I21"/>
    <mergeCell ref="C24:D24"/>
    <mergeCell ref="C23:D23"/>
    <mergeCell ref="C22:D22"/>
    <mergeCell ref="J12:J19"/>
    <mergeCell ref="J21:J25"/>
    <mergeCell ref="C17:D17"/>
    <mergeCell ref="C16:D16"/>
    <mergeCell ref="H14:I14"/>
    <mergeCell ref="H13:I13"/>
    <mergeCell ref="F27:I27"/>
    <mergeCell ref="J27:J43"/>
    <mergeCell ref="F29:H29"/>
    <mergeCell ref="G12:I12"/>
    <mergeCell ref="F12:F19"/>
    <mergeCell ref="F34:H34"/>
    <mergeCell ref="F32:H32"/>
    <mergeCell ref="F33:H33"/>
    <mergeCell ref="F30:H30"/>
    <mergeCell ref="F39:H39"/>
    <mergeCell ref="F38:H38"/>
    <mergeCell ref="F31:H31"/>
    <mergeCell ref="F37:H37"/>
    <mergeCell ref="F36:H36"/>
    <mergeCell ref="F35:H35"/>
  </mergeCells>
  <printOptions/>
  <pageMargins bottom="0.75" footer="0.0" header="0.0" left="0.7" right="0.7" top="0.75"/>
  <pageSetup fitToHeight="0" orientation="landscape"/>
  <headerFooter>
    <oddFooter>&amp;C000000&amp;P</oddFooter>
  </headerFooter>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57"/>
    <col customWidth="1" min="5" max="5" width="1.29"/>
    <col customWidth="1" min="6" max="7" width="2.86"/>
    <col customWidth="1" min="8" max="8" width="34.29"/>
    <col customWidth="1" min="9" max="9" width="40.0"/>
  </cols>
  <sheetData>
    <row r="1">
      <c r="A1" s="131" t="s">
        <v>924</v>
      </c>
      <c r="B1" s="13"/>
      <c r="C1" s="13"/>
      <c r="D1" s="15"/>
      <c r="E1" s="132"/>
      <c r="F1" s="131" t="s">
        <v>926</v>
      </c>
      <c r="G1" s="13"/>
      <c r="H1" s="13"/>
      <c r="I1" s="15"/>
    </row>
    <row r="2">
      <c r="A2" s="132"/>
      <c r="B2" s="21" t="s">
        <v>401</v>
      </c>
      <c r="C2" s="13"/>
      <c r="D2" s="15"/>
      <c r="E2" s="51"/>
      <c r="F2" s="132"/>
      <c r="G2" s="21" t="s">
        <v>401</v>
      </c>
      <c r="H2" s="13"/>
      <c r="I2" s="15"/>
    </row>
    <row r="3">
      <c r="A3" s="51"/>
      <c r="B3" s="132"/>
      <c r="C3" s="25" t="s">
        <v>409</v>
      </c>
      <c r="D3" s="15"/>
      <c r="E3" s="51"/>
      <c r="F3" s="51"/>
      <c r="G3" s="132"/>
      <c r="H3" s="25" t="s">
        <v>930</v>
      </c>
      <c r="I3" s="15"/>
    </row>
    <row r="4">
      <c r="A4" s="51"/>
      <c r="B4" s="51"/>
      <c r="C4" s="25" t="s">
        <v>931</v>
      </c>
      <c r="D4" s="15"/>
      <c r="E4" s="51"/>
      <c r="F4" s="51"/>
      <c r="G4" s="51"/>
      <c r="H4" s="25" t="s">
        <v>931</v>
      </c>
      <c r="I4" s="15"/>
    </row>
    <row r="5">
      <c r="A5" s="66"/>
      <c r="B5" s="66"/>
      <c r="C5" s="25" t="s">
        <v>932</v>
      </c>
      <c r="D5" s="15"/>
      <c r="E5" s="66"/>
      <c r="F5" s="66"/>
      <c r="G5" s="66"/>
      <c r="H5" s="25" t="s">
        <v>933</v>
      </c>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934</v>
      </c>
      <c r="D8" s="15"/>
      <c r="E8" s="51"/>
      <c r="F8" s="51"/>
      <c r="G8" s="132"/>
      <c r="H8" s="25" t="s">
        <v>934</v>
      </c>
      <c r="I8" s="15"/>
    </row>
    <row r="9">
      <c r="A9" s="51"/>
      <c r="B9" s="51"/>
      <c r="C9" s="25" t="s">
        <v>936</v>
      </c>
      <c r="D9" s="15"/>
      <c r="E9" s="51"/>
      <c r="F9" s="51"/>
      <c r="G9" s="51"/>
      <c r="H9" s="25" t="s">
        <v>938</v>
      </c>
      <c r="I9" s="15"/>
    </row>
    <row r="10">
      <c r="A10" s="66"/>
      <c r="B10" s="66"/>
      <c r="C10" s="27"/>
      <c r="D10" s="15"/>
      <c r="E10" s="66"/>
      <c r="F10" s="66"/>
      <c r="G10" s="66"/>
      <c r="H10" s="25" t="s">
        <v>939</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946</v>
      </c>
      <c r="D13" s="15"/>
      <c r="E13" s="51"/>
      <c r="F13" s="51"/>
      <c r="G13" s="132"/>
      <c r="H13" s="25" t="s">
        <v>946</v>
      </c>
      <c r="I13" s="15"/>
    </row>
    <row r="14">
      <c r="A14" s="51"/>
      <c r="B14" s="51"/>
      <c r="C14" s="25" t="s">
        <v>948</v>
      </c>
      <c r="D14" s="15"/>
      <c r="E14" s="51"/>
      <c r="F14" s="51"/>
      <c r="G14" s="51"/>
      <c r="H14" s="25" t="s">
        <v>950</v>
      </c>
      <c r="I14" s="15"/>
    </row>
    <row r="15">
      <c r="A15" s="51"/>
      <c r="B15" s="51"/>
      <c r="C15" s="25" t="s">
        <v>952</v>
      </c>
      <c r="D15" s="15"/>
      <c r="E15" s="51"/>
      <c r="F15" s="51"/>
      <c r="G15" s="51"/>
      <c r="H15" s="25" t="s">
        <v>952</v>
      </c>
      <c r="I15" s="15"/>
    </row>
    <row r="16">
      <c r="A16" s="51"/>
      <c r="B16" s="51"/>
      <c r="C16" s="25" t="s">
        <v>954</v>
      </c>
      <c r="D16" s="15"/>
      <c r="E16" s="51"/>
      <c r="F16" s="51"/>
      <c r="G16" s="51"/>
      <c r="H16" s="25" t="s">
        <v>956</v>
      </c>
      <c r="I16" s="15"/>
    </row>
    <row r="17">
      <c r="A17" s="51"/>
      <c r="B17" s="51"/>
      <c r="C17" s="25" t="s">
        <v>958</v>
      </c>
      <c r="D17" s="15"/>
      <c r="E17" s="51"/>
      <c r="F17" s="51"/>
      <c r="G17" s="51"/>
      <c r="H17" s="25" t="s">
        <v>959</v>
      </c>
      <c r="I17" s="15"/>
    </row>
    <row r="18">
      <c r="A18" s="51"/>
      <c r="B18" s="51"/>
      <c r="C18" s="25" t="s">
        <v>960</v>
      </c>
      <c r="D18" s="15"/>
      <c r="E18" s="51"/>
      <c r="F18" s="51"/>
      <c r="G18" s="51"/>
      <c r="H18" s="25" t="s">
        <v>960</v>
      </c>
      <c r="I18" s="15"/>
    </row>
    <row r="19">
      <c r="A19" s="66"/>
      <c r="B19" s="66"/>
      <c r="C19" s="25" t="s">
        <v>963</v>
      </c>
      <c r="D19" s="15"/>
      <c r="E19" s="66"/>
      <c r="F19" s="66"/>
      <c r="G19" s="66"/>
      <c r="H19" s="27"/>
      <c r="I19" s="15"/>
    </row>
    <row r="20">
      <c r="A20" s="27"/>
      <c r="B20" s="13"/>
      <c r="C20" s="13"/>
      <c r="D20" s="13"/>
      <c r="E20" s="13"/>
      <c r="F20" s="13"/>
      <c r="G20" s="13"/>
      <c r="H20" s="13"/>
      <c r="I20" s="15"/>
    </row>
    <row r="21">
      <c r="A21" s="132"/>
      <c r="B21" s="21" t="s">
        <v>471</v>
      </c>
      <c r="C21" s="13"/>
      <c r="D21" s="15"/>
      <c r="E21" s="132"/>
      <c r="F21" s="132"/>
      <c r="G21" s="21" t="s">
        <v>471</v>
      </c>
      <c r="H21" s="13"/>
      <c r="I21" s="15"/>
    </row>
    <row r="22">
      <c r="A22" s="51"/>
      <c r="B22" s="132"/>
      <c r="C22" s="25" t="s">
        <v>969</v>
      </c>
      <c r="D22" s="15"/>
      <c r="E22" s="51"/>
      <c r="F22" s="51"/>
      <c r="G22" s="132"/>
      <c r="H22" s="25" t="s">
        <v>970</v>
      </c>
      <c r="I22" s="15"/>
    </row>
    <row r="23">
      <c r="A23" s="51"/>
      <c r="B23" s="51"/>
      <c r="C23" s="25" t="s">
        <v>972</v>
      </c>
      <c r="D23" s="15"/>
      <c r="E23" s="51"/>
      <c r="F23" s="51"/>
      <c r="G23" s="51"/>
      <c r="H23" s="25" t="s">
        <v>973</v>
      </c>
      <c r="I23" s="15"/>
    </row>
    <row r="24">
      <c r="A24" s="66"/>
      <c r="B24" s="66"/>
      <c r="C24" s="25" t="s">
        <v>974</v>
      </c>
      <c r="D24" s="15"/>
      <c r="E24" s="66"/>
      <c r="F24" s="66"/>
      <c r="G24" s="66"/>
      <c r="H24" s="27"/>
      <c r="I24" s="15"/>
    </row>
    <row r="25">
      <c r="A25" s="27"/>
      <c r="B25" s="13"/>
      <c r="C25" s="13"/>
      <c r="D25" s="13"/>
      <c r="E25" s="13"/>
      <c r="F25" s="13"/>
      <c r="G25" s="13"/>
      <c r="H25" s="13"/>
      <c r="I25" s="15"/>
    </row>
    <row r="26">
      <c r="A26" s="131" t="s">
        <v>478</v>
      </c>
      <c r="B26" s="13"/>
      <c r="C26" s="13"/>
      <c r="D26" s="15"/>
      <c r="E26" s="132"/>
      <c r="F26" s="131" t="s">
        <v>479</v>
      </c>
      <c r="G26" s="13"/>
      <c r="H26" s="13"/>
      <c r="I26" s="15"/>
    </row>
    <row r="27">
      <c r="A27" s="134" t="s">
        <v>480</v>
      </c>
      <c r="B27" s="13"/>
      <c r="C27" s="15"/>
      <c r="D27" s="135" t="s">
        <v>481</v>
      </c>
      <c r="E27" s="51"/>
      <c r="F27" s="134" t="s">
        <v>480</v>
      </c>
      <c r="G27" s="13"/>
      <c r="H27" s="15"/>
      <c r="I27" s="135" t="s">
        <v>481</v>
      </c>
    </row>
    <row r="28">
      <c r="A28" s="25" t="s">
        <v>981</v>
      </c>
      <c r="B28" s="13"/>
      <c r="C28" s="15"/>
      <c r="D28" s="14" t="s">
        <v>981</v>
      </c>
      <c r="E28" s="51"/>
      <c r="F28" s="20" t="s">
        <v>982</v>
      </c>
      <c r="G28" s="13"/>
      <c r="H28" s="15"/>
      <c r="I28" s="16" t="s">
        <v>983</v>
      </c>
    </row>
    <row r="29">
      <c r="A29" s="20" t="s">
        <v>983</v>
      </c>
      <c r="B29" s="13"/>
      <c r="C29" s="15"/>
      <c r="D29" s="16" t="s">
        <v>984</v>
      </c>
      <c r="E29" s="51"/>
      <c r="F29" s="20" t="s">
        <v>983</v>
      </c>
      <c r="G29" s="13"/>
      <c r="H29" s="15"/>
      <c r="I29" s="14"/>
    </row>
    <row r="30">
      <c r="A30" s="20" t="s">
        <v>985</v>
      </c>
      <c r="B30" s="13"/>
      <c r="C30" s="15"/>
      <c r="D30" s="16" t="s">
        <v>985</v>
      </c>
      <c r="E30" s="51"/>
      <c r="F30" s="20" t="s">
        <v>986</v>
      </c>
      <c r="G30" s="13"/>
      <c r="H30" s="15"/>
      <c r="I30" s="16" t="s">
        <v>986</v>
      </c>
    </row>
    <row r="31">
      <c r="A31" s="20" t="s">
        <v>987</v>
      </c>
      <c r="B31" s="13"/>
      <c r="C31" s="15"/>
      <c r="D31" s="16" t="s">
        <v>988</v>
      </c>
      <c r="E31" s="51"/>
      <c r="F31" s="20" t="s">
        <v>989</v>
      </c>
      <c r="G31" s="13"/>
      <c r="H31" s="15"/>
      <c r="I31" s="16" t="s">
        <v>989</v>
      </c>
    </row>
    <row r="32">
      <c r="A32" s="20" t="s">
        <v>990</v>
      </c>
      <c r="B32" s="13"/>
      <c r="C32" s="15"/>
      <c r="D32" s="16" t="s">
        <v>992</v>
      </c>
      <c r="E32" s="51"/>
      <c r="F32" s="154" t="s">
        <v>993</v>
      </c>
      <c r="G32" s="13"/>
      <c r="H32" s="15"/>
      <c r="I32" s="155" t="s">
        <v>993</v>
      </c>
    </row>
    <row r="33">
      <c r="A33" s="20" t="s">
        <v>994</v>
      </c>
      <c r="B33" s="13"/>
      <c r="C33" s="15"/>
      <c r="D33" s="16" t="s">
        <v>994</v>
      </c>
      <c r="E33" s="51"/>
      <c r="F33" s="154" t="s">
        <v>997</v>
      </c>
      <c r="G33" s="13"/>
      <c r="H33" s="15"/>
      <c r="I33" s="155" t="s">
        <v>997</v>
      </c>
    </row>
    <row r="34">
      <c r="A34" s="20" t="s">
        <v>986</v>
      </c>
      <c r="B34" s="13"/>
      <c r="C34" s="15"/>
      <c r="D34" s="16" t="s">
        <v>999</v>
      </c>
      <c r="E34" s="51"/>
      <c r="F34" s="154" t="s">
        <v>1000</v>
      </c>
      <c r="G34" s="13"/>
      <c r="H34" s="15"/>
      <c r="I34" s="155" t="s">
        <v>1000</v>
      </c>
    </row>
    <row r="35">
      <c r="A35" s="20" t="s">
        <v>1002</v>
      </c>
      <c r="B35" s="13"/>
      <c r="C35" s="15"/>
      <c r="D35" s="16" t="s">
        <v>989</v>
      </c>
      <c r="E35" s="66"/>
      <c r="F35" s="27"/>
      <c r="G35" s="13"/>
      <c r="H35" s="15"/>
      <c r="I35" s="17"/>
    </row>
    <row r="36">
      <c r="A36" s="156" t="s">
        <v>1003</v>
      </c>
      <c r="B36" s="13"/>
      <c r="C36" s="15"/>
      <c r="D36" s="157" t="s">
        <v>1003</v>
      </c>
      <c r="E36" s="157"/>
      <c r="F36" s="158"/>
      <c r="G36" s="13"/>
      <c r="H36" s="15"/>
      <c r="I36" s="17"/>
    </row>
    <row r="37">
      <c r="A37" s="156" t="s">
        <v>1007</v>
      </c>
      <c r="B37" s="13"/>
      <c r="C37" s="15"/>
      <c r="D37" s="157" t="s">
        <v>1007</v>
      </c>
      <c r="E37" s="157"/>
      <c r="F37" s="158"/>
      <c r="G37" s="13"/>
      <c r="H37" s="15"/>
      <c r="I37" s="17"/>
    </row>
    <row r="38">
      <c r="A38" s="25"/>
      <c r="B38" s="13"/>
      <c r="C38" s="15"/>
      <c r="D38" s="16"/>
      <c r="E38" s="17"/>
      <c r="F38" s="27"/>
      <c r="G38" s="13"/>
      <c r="H38" s="15"/>
      <c r="I38" s="17"/>
    </row>
    <row r="39">
      <c r="A39" s="27"/>
      <c r="B39" s="13"/>
      <c r="C39" s="13"/>
      <c r="D39" s="13"/>
      <c r="E39" s="13"/>
      <c r="F39" s="13"/>
      <c r="G39" s="13"/>
      <c r="H39" s="13"/>
      <c r="I39" s="15"/>
    </row>
    <row r="40">
      <c r="A40" s="137" t="s">
        <v>96</v>
      </c>
      <c r="B40" s="13"/>
      <c r="C40" s="13"/>
      <c r="D40" s="13"/>
      <c r="E40" s="13"/>
      <c r="F40" s="13"/>
      <c r="G40" s="13"/>
      <c r="H40" s="13"/>
      <c r="I40" s="15"/>
    </row>
    <row r="41">
      <c r="A41" s="29" t="s">
        <v>1011</v>
      </c>
      <c r="B41" s="13"/>
      <c r="C41" s="13"/>
      <c r="D41" s="13"/>
      <c r="E41" s="13"/>
      <c r="F41" s="13"/>
      <c r="G41" s="13"/>
      <c r="H41" s="13"/>
      <c r="I41" s="15"/>
    </row>
    <row r="42">
      <c r="A42" s="27"/>
      <c r="B42" s="13"/>
      <c r="C42" s="13"/>
      <c r="D42" s="13"/>
      <c r="E42" s="13"/>
      <c r="F42" s="13"/>
      <c r="G42" s="13"/>
      <c r="H42" s="13"/>
      <c r="I42" s="15"/>
    </row>
  </sheetData>
  <mergeCells count="97">
    <mergeCell ref="A6:I6"/>
    <mergeCell ref="G7:I7"/>
    <mergeCell ref="B2:D2"/>
    <mergeCell ref="C3:D3"/>
    <mergeCell ref="G2:I2"/>
    <mergeCell ref="F1:I1"/>
    <mergeCell ref="A2:A5"/>
    <mergeCell ref="A7:A10"/>
    <mergeCell ref="C10:D10"/>
    <mergeCell ref="A11:I11"/>
    <mergeCell ref="A1:D1"/>
    <mergeCell ref="B3:B5"/>
    <mergeCell ref="E1:E5"/>
    <mergeCell ref="F7:F10"/>
    <mergeCell ref="C4:D4"/>
    <mergeCell ref="C5:D5"/>
    <mergeCell ref="C15:D15"/>
    <mergeCell ref="H3:I3"/>
    <mergeCell ref="H4:I4"/>
    <mergeCell ref="H14:I14"/>
    <mergeCell ref="H13:I13"/>
    <mergeCell ref="E7:E10"/>
    <mergeCell ref="F2:F5"/>
    <mergeCell ref="F12:F19"/>
    <mergeCell ref="E12:E19"/>
    <mergeCell ref="F38:H38"/>
    <mergeCell ref="A41:I41"/>
    <mergeCell ref="A40:I40"/>
    <mergeCell ref="A39:I39"/>
    <mergeCell ref="A42:I42"/>
    <mergeCell ref="C22:D22"/>
    <mergeCell ref="B21:D21"/>
    <mergeCell ref="A25:I25"/>
    <mergeCell ref="A20:I20"/>
    <mergeCell ref="E21:E24"/>
    <mergeCell ref="H22:I22"/>
    <mergeCell ref="H23:I23"/>
    <mergeCell ref="A27:C27"/>
    <mergeCell ref="A28:C28"/>
    <mergeCell ref="E26:E35"/>
    <mergeCell ref="F29:H29"/>
    <mergeCell ref="G3:G5"/>
    <mergeCell ref="H5:I5"/>
    <mergeCell ref="G21:I21"/>
    <mergeCell ref="H24:I24"/>
    <mergeCell ref="F34:H34"/>
    <mergeCell ref="F33:H33"/>
    <mergeCell ref="F35:H35"/>
    <mergeCell ref="F36:H36"/>
    <mergeCell ref="F37:H37"/>
    <mergeCell ref="G12:I12"/>
    <mergeCell ref="G13:G19"/>
    <mergeCell ref="F32:H32"/>
    <mergeCell ref="F31:H31"/>
    <mergeCell ref="F26:I26"/>
    <mergeCell ref="F27:H27"/>
    <mergeCell ref="F21:F24"/>
    <mergeCell ref="G22:G24"/>
    <mergeCell ref="H10:I10"/>
    <mergeCell ref="H17:I17"/>
    <mergeCell ref="H16:I16"/>
    <mergeCell ref="H15:I15"/>
    <mergeCell ref="H19:I19"/>
    <mergeCell ref="H18:I18"/>
    <mergeCell ref="H8:I8"/>
    <mergeCell ref="G8:G10"/>
    <mergeCell ref="H9:I9"/>
    <mergeCell ref="F28:H28"/>
    <mergeCell ref="F30:H30"/>
    <mergeCell ref="A32:C32"/>
    <mergeCell ref="A21:A24"/>
    <mergeCell ref="C9:D9"/>
    <mergeCell ref="B7:D7"/>
    <mergeCell ref="C8:D8"/>
    <mergeCell ref="A37:C37"/>
    <mergeCell ref="A38:C38"/>
    <mergeCell ref="A33:C33"/>
    <mergeCell ref="C14:D14"/>
    <mergeCell ref="A36:C36"/>
    <mergeCell ref="A34:C34"/>
    <mergeCell ref="A35:C35"/>
    <mergeCell ref="B8:B10"/>
    <mergeCell ref="A12:A19"/>
    <mergeCell ref="B13:B19"/>
    <mergeCell ref="C23:D23"/>
    <mergeCell ref="C18:D18"/>
    <mergeCell ref="C19:D19"/>
    <mergeCell ref="A31:C31"/>
    <mergeCell ref="B22:B24"/>
    <mergeCell ref="A29:C29"/>
    <mergeCell ref="A30:C30"/>
    <mergeCell ref="A26:D26"/>
    <mergeCell ref="C24:D24"/>
    <mergeCell ref="B12:D12"/>
    <mergeCell ref="C13:D13"/>
    <mergeCell ref="C16:D16"/>
    <mergeCell ref="C17:D17"/>
  </mergeCells>
  <printOptions/>
  <pageMargins bottom="0.75" footer="0.0" header="0.0" left="0.7" right="0.7" top="0.75"/>
  <pageSetup orientation="landscape"/>
  <headerFooter>
    <oddFooter>&amp;C000000&amp;P</oddFooter>
  </headerFooter>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924</v>
      </c>
      <c r="B1" s="13"/>
      <c r="C1" s="13"/>
      <c r="D1" s="15"/>
      <c r="E1" s="132"/>
      <c r="F1" s="131" t="s">
        <v>926</v>
      </c>
      <c r="G1" s="13"/>
      <c r="H1" s="13"/>
      <c r="I1" s="15"/>
      <c r="J1" s="132"/>
      <c r="K1" s="131" t="s">
        <v>924</v>
      </c>
      <c r="L1" s="13"/>
      <c r="M1" s="13"/>
      <c r="N1" s="15"/>
    </row>
    <row r="2">
      <c r="A2" s="132"/>
      <c r="B2" s="21" t="s">
        <v>401</v>
      </c>
      <c r="C2" s="13"/>
      <c r="D2" s="15"/>
      <c r="E2" s="51"/>
      <c r="F2" s="132"/>
      <c r="G2" s="21" t="s">
        <v>401</v>
      </c>
      <c r="H2" s="13"/>
      <c r="I2" s="15"/>
      <c r="J2" s="51"/>
      <c r="K2" s="132"/>
      <c r="L2" s="21" t="s">
        <v>401</v>
      </c>
      <c r="M2" s="13"/>
      <c r="N2" s="15"/>
    </row>
    <row r="3">
      <c r="A3" s="51"/>
      <c r="B3" s="132"/>
      <c r="C3" s="65" t="s">
        <v>953</v>
      </c>
      <c r="D3" s="15"/>
      <c r="E3" s="51"/>
      <c r="F3" s="51"/>
      <c r="G3" s="132"/>
      <c r="H3" s="25" t="s">
        <v>409</v>
      </c>
      <c r="I3" s="15"/>
      <c r="J3" s="51"/>
      <c r="K3" s="51"/>
      <c r="L3" s="132"/>
      <c r="M3" s="65" t="s">
        <v>953</v>
      </c>
      <c r="N3" s="15"/>
    </row>
    <row r="4">
      <c r="A4" s="51"/>
      <c r="B4" s="51"/>
      <c r="C4" s="65" t="s">
        <v>961</v>
      </c>
      <c r="D4" s="15"/>
      <c r="E4" s="51"/>
      <c r="F4" s="51"/>
      <c r="G4" s="51"/>
      <c r="H4" s="25" t="s">
        <v>814</v>
      </c>
      <c r="I4" s="15"/>
      <c r="J4" s="51"/>
      <c r="K4" s="51"/>
      <c r="L4" s="51"/>
      <c r="M4" s="65" t="s">
        <v>961</v>
      </c>
      <c r="N4" s="15"/>
    </row>
    <row r="5">
      <c r="A5" s="66"/>
      <c r="B5" s="66"/>
      <c r="C5" s="65" t="s">
        <v>965</v>
      </c>
      <c r="D5" s="15"/>
      <c r="E5" s="66"/>
      <c r="F5" s="66"/>
      <c r="G5" s="66"/>
      <c r="H5" s="25" t="s">
        <v>417</v>
      </c>
      <c r="I5" s="15"/>
      <c r="J5" s="66"/>
      <c r="K5" s="66"/>
      <c r="L5" s="66"/>
      <c r="M5" s="65" t="s">
        <v>965</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975</v>
      </c>
      <c r="D8" s="15"/>
      <c r="E8" s="51"/>
      <c r="F8" s="51"/>
      <c r="G8" s="132"/>
      <c r="H8" s="25" t="s">
        <v>976</v>
      </c>
      <c r="I8" s="15"/>
      <c r="J8" s="51"/>
      <c r="K8" s="51"/>
      <c r="L8" s="132"/>
      <c r="M8" s="25" t="s">
        <v>975</v>
      </c>
      <c r="N8" s="15"/>
    </row>
    <row r="9">
      <c r="A9" s="66"/>
      <c r="B9" s="66"/>
      <c r="C9" s="25" t="s">
        <v>978</v>
      </c>
      <c r="D9" s="15"/>
      <c r="E9" s="66"/>
      <c r="F9" s="66"/>
      <c r="G9" s="66"/>
      <c r="H9" s="25" t="s">
        <v>431</v>
      </c>
      <c r="I9" s="15"/>
      <c r="J9" s="66"/>
      <c r="K9" s="66"/>
      <c r="L9" s="66"/>
      <c r="M9" s="25" t="s">
        <v>978</v>
      </c>
      <c r="N9" s="15"/>
    </row>
    <row r="10">
      <c r="A10" s="27"/>
      <c r="B10" s="13"/>
      <c r="C10" s="13"/>
      <c r="D10" s="13"/>
      <c r="E10" s="13"/>
      <c r="F10" s="13"/>
      <c r="G10" s="13"/>
      <c r="H10" s="13"/>
      <c r="I10" s="13"/>
      <c r="J10" s="13"/>
      <c r="K10" s="13"/>
      <c r="L10" s="13"/>
      <c r="M10" s="13"/>
      <c r="N10" s="15"/>
    </row>
    <row r="11">
      <c r="A11" s="132"/>
      <c r="B11" s="21" t="s">
        <v>441</v>
      </c>
      <c r="C11" s="13"/>
      <c r="D11" s="15"/>
      <c r="E11" s="132"/>
      <c r="F11" s="132"/>
      <c r="G11" s="21" t="s">
        <v>441</v>
      </c>
      <c r="H11" s="13"/>
      <c r="I11" s="15"/>
      <c r="J11" s="132"/>
      <c r="K11" s="132"/>
      <c r="L11" s="21" t="s">
        <v>441</v>
      </c>
      <c r="M11" s="13"/>
      <c r="N11" s="15"/>
    </row>
    <row r="12">
      <c r="A12" s="51"/>
      <c r="B12" s="132"/>
      <c r="C12" s="25" t="s">
        <v>991</v>
      </c>
      <c r="D12" s="15"/>
      <c r="E12" s="51"/>
      <c r="F12" s="51"/>
      <c r="G12" s="132"/>
      <c r="H12" s="25" t="s">
        <v>516</v>
      </c>
      <c r="I12" s="15"/>
      <c r="J12" s="51"/>
      <c r="K12" s="51"/>
      <c r="L12" s="132"/>
      <c r="M12" s="25" t="s">
        <v>991</v>
      </c>
      <c r="N12" s="15"/>
    </row>
    <row r="13">
      <c r="A13" s="51"/>
      <c r="B13" s="51"/>
      <c r="C13" s="25" t="s">
        <v>995</v>
      </c>
      <c r="D13" s="15"/>
      <c r="E13" s="51"/>
      <c r="F13" s="51"/>
      <c r="G13" s="51"/>
      <c r="H13" s="25" t="s">
        <v>996</v>
      </c>
      <c r="I13" s="15"/>
      <c r="J13" s="51"/>
      <c r="K13" s="51"/>
      <c r="L13" s="51"/>
      <c r="M13" s="25" t="s">
        <v>995</v>
      </c>
      <c r="N13" s="15"/>
    </row>
    <row r="14">
      <c r="A14" s="51"/>
      <c r="B14" s="51"/>
      <c r="C14" s="25" t="s">
        <v>998</v>
      </c>
      <c r="D14" s="15"/>
      <c r="E14" s="51"/>
      <c r="F14" s="51"/>
      <c r="G14" s="51"/>
      <c r="H14" s="25" t="s">
        <v>646</v>
      </c>
      <c r="I14" s="15"/>
      <c r="J14" s="51"/>
      <c r="K14" s="51"/>
      <c r="L14" s="51"/>
      <c r="M14" s="25" t="s">
        <v>998</v>
      </c>
      <c r="N14" s="15"/>
    </row>
    <row r="15">
      <c r="A15" s="51"/>
      <c r="B15" s="51"/>
      <c r="C15" s="25" t="s">
        <v>1001</v>
      </c>
      <c r="D15" s="15"/>
      <c r="E15" s="51"/>
      <c r="F15" s="51"/>
      <c r="G15" s="51"/>
      <c r="H15" s="25" t="s">
        <v>1001</v>
      </c>
      <c r="I15" s="15"/>
      <c r="J15" s="51"/>
      <c r="K15" s="51"/>
      <c r="L15" s="51"/>
      <c r="M15" s="25" t="s">
        <v>1001</v>
      </c>
      <c r="N15" s="15"/>
    </row>
    <row r="16">
      <c r="A16" s="51"/>
      <c r="B16" s="51"/>
      <c r="C16" s="25" t="s">
        <v>1004</v>
      </c>
      <c r="D16" s="15"/>
      <c r="E16" s="51"/>
      <c r="F16" s="51"/>
      <c r="G16" s="51"/>
      <c r="H16" s="25" t="s">
        <v>1005</v>
      </c>
      <c r="I16" s="15"/>
      <c r="J16" s="51"/>
      <c r="K16" s="51"/>
      <c r="L16" s="51"/>
      <c r="M16" s="25" t="s">
        <v>1004</v>
      </c>
      <c r="N16" s="15"/>
    </row>
    <row r="17">
      <c r="A17" s="51"/>
      <c r="B17" s="51"/>
      <c r="C17" s="25" t="s">
        <v>469</v>
      </c>
      <c r="D17" s="15"/>
      <c r="E17" s="51"/>
      <c r="F17" s="51"/>
      <c r="G17" s="51"/>
      <c r="H17" s="25" t="s">
        <v>1006</v>
      </c>
      <c r="I17" s="15"/>
      <c r="J17" s="51"/>
      <c r="K17" s="51"/>
      <c r="L17" s="51"/>
      <c r="M17" s="25" t="s">
        <v>469</v>
      </c>
      <c r="N17" s="15"/>
    </row>
    <row r="18">
      <c r="A18" s="51"/>
      <c r="B18" s="51"/>
      <c r="C18" s="25" t="s">
        <v>1008</v>
      </c>
      <c r="D18" s="15"/>
      <c r="E18" s="51"/>
      <c r="F18" s="51"/>
      <c r="G18" s="51"/>
      <c r="H18" s="25" t="s">
        <v>470</v>
      </c>
      <c r="I18" s="15"/>
      <c r="J18" s="51"/>
      <c r="K18" s="51"/>
      <c r="L18" s="51"/>
      <c r="M18" s="25" t="s">
        <v>1008</v>
      </c>
      <c r="N18" s="15"/>
    </row>
    <row r="19">
      <c r="A19" s="51"/>
      <c r="B19" s="51"/>
      <c r="C19" s="25" t="s">
        <v>1009</v>
      </c>
      <c r="D19" s="15"/>
      <c r="E19" s="51"/>
      <c r="F19" s="51"/>
      <c r="G19" s="51"/>
      <c r="H19" s="25" t="s">
        <v>1010</v>
      </c>
      <c r="I19" s="15"/>
      <c r="J19" s="51"/>
      <c r="K19" s="51"/>
      <c r="L19" s="51"/>
      <c r="M19" s="25" t="s">
        <v>1009</v>
      </c>
      <c r="N19" s="15"/>
    </row>
    <row r="20">
      <c r="A20" s="66"/>
      <c r="B20" s="66"/>
      <c r="C20" s="25" t="s">
        <v>1012</v>
      </c>
      <c r="D20" s="15"/>
      <c r="E20" s="66"/>
      <c r="F20" s="66"/>
      <c r="G20" s="66"/>
      <c r="H20" s="27"/>
      <c r="I20" s="15"/>
      <c r="J20" s="66"/>
      <c r="K20" s="66"/>
      <c r="L20" s="66"/>
      <c r="M20" s="25" t="s">
        <v>1012</v>
      </c>
      <c r="N20" s="15"/>
    </row>
    <row r="21">
      <c r="A21" s="27"/>
      <c r="B21" s="13"/>
      <c r="C21" s="13"/>
      <c r="D21" s="13"/>
      <c r="E21" s="13"/>
      <c r="F21" s="13"/>
      <c r="G21" s="13"/>
      <c r="H21" s="13"/>
      <c r="I21" s="13"/>
      <c r="J21" s="13"/>
      <c r="K21" s="13"/>
      <c r="L21" s="13"/>
      <c r="M21" s="13"/>
      <c r="N21" s="15"/>
    </row>
    <row r="22">
      <c r="A22" s="132"/>
      <c r="B22" s="21" t="s">
        <v>471</v>
      </c>
      <c r="C22" s="13"/>
      <c r="D22" s="15"/>
      <c r="E22" s="132"/>
      <c r="F22" s="132"/>
      <c r="G22" s="21" t="s">
        <v>471</v>
      </c>
      <c r="H22" s="13"/>
      <c r="I22" s="15"/>
      <c r="J22" s="132"/>
      <c r="K22" s="132"/>
      <c r="L22" s="21" t="s">
        <v>471</v>
      </c>
      <c r="M22" s="13"/>
      <c r="N22" s="15"/>
    </row>
    <row r="23">
      <c r="A23" s="51"/>
      <c r="B23" s="132"/>
      <c r="C23" s="25" t="s">
        <v>473</v>
      </c>
      <c r="D23" s="15"/>
      <c r="E23" s="51"/>
      <c r="F23" s="51"/>
      <c r="G23" s="132"/>
      <c r="H23" s="25" t="s">
        <v>473</v>
      </c>
      <c r="I23" s="15"/>
      <c r="J23" s="51"/>
      <c r="K23" s="51"/>
      <c r="L23" s="132"/>
      <c r="M23" s="25" t="s">
        <v>473</v>
      </c>
      <c r="N23" s="15"/>
    </row>
    <row r="24">
      <c r="A24" s="51"/>
      <c r="B24" s="51"/>
      <c r="C24" s="25" t="s">
        <v>475</v>
      </c>
      <c r="D24" s="15"/>
      <c r="E24" s="51"/>
      <c r="F24" s="51"/>
      <c r="G24" s="51"/>
      <c r="H24" s="25" t="s">
        <v>475</v>
      </c>
      <c r="I24" s="15"/>
      <c r="J24" s="51"/>
      <c r="K24" s="51"/>
      <c r="L24" s="51"/>
      <c r="M24" s="25" t="s">
        <v>475</v>
      </c>
      <c r="N24" s="15"/>
    </row>
    <row r="25">
      <c r="A25" s="51"/>
      <c r="B25" s="51"/>
      <c r="C25" s="25" t="s">
        <v>477</v>
      </c>
      <c r="D25" s="15"/>
      <c r="E25" s="51"/>
      <c r="F25" s="51"/>
      <c r="G25" s="51"/>
      <c r="H25" s="25" t="s">
        <v>477</v>
      </c>
      <c r="I25" s="15"/>
      <c r="J25" s="51"/>
      <c r="K25" s="51"/>
      <c r="L25" s="51"/>
      <c r="M25" s="25" t="s">
        <v>477</v>
      </c>
      <c r="N25" s="15"/>
    </row>
    <row r="26">
      <c r="A26" s="66"/>
      <c r="B26" s="66"/>
      <c r="C26" s="25" t="s">
        <v>1015</v>
      </c>
      <c r="D26" s="15"/>
      <c r="E26" s="66"/>
      <c r="F26" s="66"/>
      <c r="G26" s="66"/>
      <c r="H26" s="27"/>
      <c r="I26" s="15"/>
      <c r="J26" s="66"/>
      <c r="K26" s="66"/>
      <c r="L26" s="66"/>
      <c r="M26" s="25" t="s">
        <v>1015</v>
      </c>
      <c r="N26" s="15"/>
    </row>
    <row r="27">
      <c r="A27" s="27"/>
      <c r="B27" s="13"/>
      <c r="C27" s="13"/>
      <c r="D27" s="13"/>
      <c r="E27" s="13"/>
      <c r="F27" s="13"/>
      <c r="G27" s="13"/>
      <c r="H27" s="13"/>
      <c r="I27" s="13"/>
      <c r="J27" s="13"/>
      <c r="K27" s="13"/>
      <c r="L27" s="13"/>
      <c r="M27" s="13"/>
      <c r="N27" s="15"/>
    </row>
    <row r="28">
      <c r="A28" s="131" t="s">
        <v>478</v>
      </c>
      <c r="B28" s="13"/>
      <c r="C28" s="13"/>
      <c r="D28" s="15"/>
      <c r="E28" s="132"/>
      <c r="F28" s="131" t="s">
        <v>479</v>
      </c>
      <c r="G28" s="13"/>
      <c r="H28" s="13"/>
      <c r="I28" s="15"/>
      <c r="J28" s="132"/>
      <c r="K28" s="131" t="s">
        <v>478</v>
      </c>
      <c r="L28" s="13"/>
      <c r="M28" s="13"/>
      <c r="N28" s="15"/>
    </row>
    <row r="29">
      <c r="A29" s="134" t="s">
        <v>566</v>
      </c>
      <c r="B29" s="13"/>
      <c r="C29" s="15"/>
      <c r="D29" s="135" t="s">
        <v>567</v>
      </c>
      <c r="E29" s="51"/>
      <c r="F29" s="134" t="s">
        <v>566</v>
      </c>
      <c r="G29" s="13"/>
      <c r="H29" s="15"/>
      <c r="I29" s="135" t="s">
        <v>567</v>
      </c>
      <c r="J29" s="51"/>
      <c r="K29" s="134" t="s">
        <v>568</v>
      </c>
      <c r="L29" s="13"/>
      <c r="M29" s="13"/>
      <c r="N29" s="15"/>
    </row>
    <row r="30">
      <c r="A30" s="25" t="s">
        <v>1019</v>
      </c>
      <c r="B30" s="13"/>
      <c r="C30" s="15"/>
      <c r="D30" s="14" t="s">
        <v>1020</v>
      </c>
      <c r="E30" s="51"/>
      <c r="F30" s="20" t="s">
        <v>990</v>
      </c>
      <c r="G30" s="13"/>
      <c r="H30" s="15"/>
      <c r="I30" s="16" t="s">
        <v>988</v>
      </c>
      <c r="J30" s="51"/>
      <c r="K30" s="20" t="s">
        <v>1021</v>
      </c>
      <c r="L30" s="13"/>
      <c r="M30" s="13"/>
      <c r="N30" s="15"/>
    </row>
    <row r="31">
      <c r="A31" s="20" t="s">
        <v>1022</v>
      </c>
      <c r="B31" s="13"/>
      <c r="C31" s="15"/>
      <c r="D31" s="14" t="s">
        <v>1024</v>
      </c>
      <c r="E31" s="51"/>
      <c r="F31" s="20" t="s">
        <v>986</v>
      </c>
      <c r="G31" s="13"/>
      <c r="H31" s="15"/>
      <c r="I31" s="16" t="s">
        <v>984</v>
      </c>
      <c r="J31" s="51"/>
      <c r="K31" s="25" t="s">
        <v>1025</v>
      </c>
      <c r="L31" s="13"/>
      <c r="M31" s="13"/>
      <c r="N31" s="15"/>
    </row>
    <row r="32">
      <c r="A32" s="20" t="s">
        <v>1026</v>
      </c>
      <c r="B32" s="13"/>
      <c r="C32" s="15"/>
      <c r="D32" s="16" t="s">
        <v>992</v>
      </c>
      <c r="E32" s="51"/>
      <c r="F32" s="20" t="s">
        <v>1028</v>
      </c>
      <c r="G32" s="13"/>
      <c r="H32" s="15"/>
      <c r="I32" s="16" t="s">
        <v>1029</v>
      </c>
      <c r="J32" s="51"/>
      <c r="K32" s="25" t="s">
        <v>1030</v>
      </c>
      <c r="L32" s="13"/>
      <c r="M32" s="13"/>
      <c r="N32" s="15"/>
    </row>
    <row r="33">
      <c r="A33" s="20" t="s">
        <v>992</v>
      </c>
      <c r="B33" s="13"/>
      <c r="C33" s="15"/>
      <c r="D33" s="45"/>
      <c r="E33" s="51"/>
      <c r="F33" s="156" t="s">
        <v>1007</v>
      </c>
      <c r="G33" s="13"/>
      <c r="H33" s="15"/>
      <c r="I33" s="126" t="s">
        <v>1032</v>
      </c>
      <c r="J33" s="51"/>
      <c r="K33" s="25" t="s">
        <v>1033</v>
      </c>
      <c r="L33" s="13"/>
      <c r="M33" s="13"/>
      <c r="N33" s="15"/>
    </row>
    <row r="34">
      <c r="A34" s="20" t="s">
        <v>1035</v>
      </c>
      <c r="B34" s="13"/>
      <c r="C34" s="15"/>
      <c r="D34" s="16" t="s">
        <v>1029</v>
      </c>
      <c r="E34" s="51"/>
      <c r="F34" s="156" t="s">
        <v>1003</v>
      </c>
      <c r="G34" s="13"/>
      <c r="H34" s="15"/>
      <c r="I34" s="126" t="s">
        <v>1037</v>
      </c>
      <c r="J34" s="51"/>
      <c r="K34" s="25" t="s">
        <v>1038</v>
      </c>
      <c r="L34" s="13"/>
      <c r="M34" s="13"/>
      <c r="N34" s="15"/>
    </row>
    <row r="35">
      <c r="A35" s="20" t="s">
        <v>1039</v>
      </c>
      <c r="B35" s="13"/>
      <c r="C35" s="15"/>
      <c r="D35" s="155" t="s">
        <v>1040</v>
      </c>
      <c r="E35" s="51"/>
      <c r="F35" s="27"/>
      <c r="G35" s="13"/>
      <c r="H35" s="15"/>
      <c r="I35" s="17"/>
      <c r="J35" s="51"/>
      <c r="K35" s="20" t="s">
        <v>1041</v>
      </c>
      <c r="L35" s="13"/>
      <c r="M35" s="13"/>
      <c r="N35" s="15"/>
    </row>
    <row r="36">
      <c r="A36" s="154" t="s">
        <v>1042</v>
      </c>
      <c r="B36" s="13"/>
      <c r="C36" s="15"/>
      <c r="D36" s="155" t="s">
        <v>1042</v>
      </c>
      <c r="E36" s="51"/>
      <c r="F36" s="27"/>
      <c r="G36" s="13"/>
      <c r="H36" s="15"/>
      <c r="I36" s="17"/>
      <c r="J36" s="51"/>
      <c r="K36" s="25" t="s">
        <v>1043</v>
      </c>
      <c r="L36" s="13"/>
      <c r="M36" s="13"/>
      <c r="N36" s="15"/>
    </row>
    <row r="37">
      <c r="A37" s="154" t="s">
        <v>1037</v>
      </c>
      <c r="B37" s="13"/>
      <c r="C37" s="15"/>
      <c r="D37" s="16" t="s">
        <v>1022</v>
      </c>
      <c r="E37" s="51"/>
      <c r="F37" s="20"/>
      <c r="G37" s="13"/>
      <c r="H37" s="15"/>
      <c r="I37" s="17"/>
      <c r="J37" s="51"/>
      <c r="K37" s="154" t="s">
        <v>1045</v>
      </c>
      <c r="L37" s="13"/>
      <c r="M37" s="13"/>
      <c r="N37" s="15"/>
    </row>
    <row r="38">
      <c r="A38" s="154" t="s">
        <v>1046</v>
      </c>
      <c r="B38" s="13"/>
      <c r="C38" s="15"/>
      <c r="D38" s="155" t="s">
        <v>1046</v>
      </c>
      <c r="E38" s="51"/>
      <c r="F38" s="154"/>
      <c r="G38" s="13"/>
      <c r="H38" s="15"/>
      <c r="I38" s="17"/>
      <c r="J38" s="51"/>
      <c r="K38" s="154" t="s">
        <v>1048</v>
      </c>
      <c r="L38" s="13"/>
      <c r="M38" s="13"/>
      <c r="N38" s="15"/>
    </row>
    <row r="39">
      <c r="A39" s="154" t="s">
        <v>1049</v>
      </c>
      <c r="B39" s="13"/>
      <c r="C39" s="15"/>
      <c r="D39" s="155" t="s">
        <v>1050</v>
      </c>
      <c r="E39" s="66"/>
      <c r="F39" s="154"/>
      <c r="G39" s="13"/>
      <c r="H39" s="15"/>
      <c r="I39" s="17"/>
      <c r="J39" s="66"/>
      <c r="K39" s="154" t="s">
        <v>1051</v>
      </c>
      <c r="L39" s="13"/>
      <c r="M39" s="13"/>
      <c r="N39" s="15"/>
    </row>
    <row r="40">
      <c r="A40" s="27"/>
      <c r="B40" s="13"/>
      <c r="C40" s="13"/>
      <c r="D40" s="13"/>
      <c r="E40" s="13"/>
      <c r="F40" s="13"/>
      <c r="G40" s="13"/>
      <c r="H40" s="13"/>
      <c r="I40" s="13"/>
      <c r="J40" s="13"/>
      <c r="K40" s="13"/>
      <c r="L40" s="13"/>
      <c r="M40" s="13"/>
      <c r="N40" s="15"/>
    </row>
    <row r="41">
      <c r="A41" s="137" t="s">
        <v>96</v>
      </c>
      <c r="B41" s="13"/>
      <c r="C41" s="13"/>
      <c r="D41" s="13"/>
      <c r="E41" s="13"/>
      <c r="F41" s="13"/>
      <c r="G41" s="13"/>
      <c r="H41" s="13"/>
      <c r="I41" s="13"/>
      <c r="J41" s="13"/>
      <c r="K41" s="13"/>
      <c r="L41" s="13"/>
      <c r="M41" s="13"/>
      <c r="N41" s="15"/>
    </row>
    <row r="42">
      <c r="A42" s="20" t="s">
        <v>1052</v>
      </c>
      <c r="B42" s="13"/>
      <c r="C42" s="13"/>
      <c r="D42" s="13"/>
      <c r="E42" s="13"/>
      <c r="F42" s="13"/>
      <c r="G42" s="13"/>
      <c r="H42" s="13"/>
      <c r="I42" s="13"/>
      <c r="J42" s="13"/>
      <c r="K42" s="13"/>
      <c r="L42" s="13"/>
      <c r="M42" s="13"/>
      <c r="N42" s="15"/>
    </row>
    <row r="43">
      <c r="A43" s="27"/>
      <c r="B43" s="13"/>
      <c r="C43" s="13"/>
      <c r="D43" s="13"/>
      <c r="E43" s="13"/>
      <c r="F43" s="13"/>
      <c r="G43" s="13"/>
      <c r="H43" s="13"/>
      <c r="I43" s="13"/>
      <c r="J43" s="13"/>
      <c r="K43" s="13"/>
      <c r="L43" s="13"/>
      <c r="M43" s="13"/>
      <c r="N43" s="15"/>
    </row>
  </sheetData>
  <mergeCells count="147">
    <mergeCell ref="K29:N29"/>
    <mergeCell ref="M24:N24"/>
    <mergeCell ref="M26:N26"/>
    <mergeCell ref="M25:N25"/>
    <mergeCell ref="F33:H33"/>
    <mergeCell ref="F32:H32"/>
    <mergeCell ref="K22:K26"/>
    <mergeCell ref="L23:L26"/>
    <mergeCell ref="J22:J26"/>
    <mergeCell ref="H25:I25"/>
    <mergeCell ref="H26:I26"/>
    <mergeCell ref="F30:H30"/>
    <mergeCell ref="F29:H29"/>
    <mergeCell ref="G23:G26"/>
    <mergeCell ref="F22:F26"/>
    <mergeCell ref="H17:I17"/>
    <mergeCell ref="K30:N30"/>
    <mergeCell ref="F37:H37"/>
    <mergeCell ref="K33:N33"/>
    <mergeCell ref="K32:N32"/>
    <mergeCell ref="M20:N20"/>
    <mergeCell ref="M17:N17"/>
    <mergeCell ref="K31:N31"/>
    <mergeCell ref="F31:H31"/>
    <mergeCell ref="K34:N34"/>
    <mergeCell ref="K35:N35"/>
    <mergeCell ref="F28:I28"/>
    <mergeCell ref="K28:N28"/>
    <mergeCell ref="H18:I18"/>
    <mergeCell ref="M19:N19"/>
    <mergeCell ref="M18:N18"/>
    <mergeCell ref="L22:N22"/>
    <mergeCell ref="M23:N23"/>
    <mergeCell ref="H16:I16"/>
    <mergeCell ref="M16:N16"/>
    <mergeCell ref="F36:H36"/>
    <mergeCell ref="F35:H35"/>
    <mergeCell ref="C23:D23"/>
    <mergeCell ref="A30:C30"/>
    <mergeCell ref="A28:D28"/>
    <mergeCell ref="C19:D19"/>
    <mergeCell ref="C20:D20"/>
    <mergeCell ref="A29:C29"/>
    <mergeCell ref="B22:D22"/>
    <mergeCell ref="C8:D8"/>
    <mergeCell ref="B7:D7"/>
    <mergeCell ref="C3:D3"/>
    <mergeCell ref="B2:D2"/>
    <mergeCell ref="A2:A5"/>
    <mergeCell ref="A7:A9"/>
    <mergeCell ref="B23:B26"/>
    <mergeCell ref="A22:A26"/>
    <mergeCell ref="B12:B20"/>
    <mergeCell ref="A11:A20"/>
    <mergeCell ref="B3:B5"/>
    <mergeCell ref="A1:D1"/>
    <mergeCell ref="C9:D9"/>
    <mergeCell ref="B8:B9"/>
    <mergeCell ref="C24:D24"/>
    <mergeCell ref="E22:E26"/>
    <mergeCell ref="C26:D26"/>
    <mergeCell ref="C25:D25"/>
    <mergeCell ref="G22:I22"/>
    <mergeCell ref="H23:I23"/>
    <mergeCell ref="H20:I20"/>
    <mergeCell ref="H24:I24"/>
    <mergeCell ref="A21:N21"/>
    <mergeCell ref="B11:D11"/>
    <mergeCell ref="G11:I11"/>
    <mergeCell ref="L11:N11"/>
    <mergeCell ref="A10:N10"/>
    <mergeCell ref="A6:N6"/>
    <mergeCell ref="K36:N36"/>
    <mergeCell ref="K37:N37"/>
    <mergeCell ref="J28:J39"/>
    <mergeCell ref="K38:N38"/>
    <mergeCell ref="K39:N39"/>
    <mergeCell ref="A38:C38"/>
    <mergeCell ref="A37:C37"/>
    <mergeCell ref="F34:H34"/>
    <mergeCell ref="A35:C35"/>
    <mergeCell ref="A33:C33"/>
    <mergeCell ref="A34:C34"/>
    <mergeCell ref="A36:C36"/>
    <mergeCell ref="E28:E39"/>
    <mergeCell ref="F39:H39"/>
    <mergeCell ref="F38:H38"/>
    <mergeCell ref="A41:N41"/>
    <mergeCell ref="A43:N43"/>
    <mergeCell ref="A42:N42"/>
    <mergeCell ref="A40:N40"/>
    <mergeCell ref="A39:C39"/>
    <mergeCell ref="A31:C31"/>
    <mergeCell ref="A32:C32"/>
    <mergeCell ref="A27:N27"/>
    <mergeCell ref="J11:J20"/>
    <mergeCell ref="L12:L20"/>
    <mergeCell ref="K11:K20"/>
    <mergeCell ref="H19:I19"/>
    <mergeCell ref="H15:I15"/>
    <mergeCell ref="H14:I14"/>
    <mergeCell ref="M15:N15"/>
    <mergeCell ref="M14:N14"/>
    <mergeCell ref="M13:N13"/>
    <mergeCell ref="M12:N12"/>
    <mergeCell ref="L7:N7"/>
    <mergeCell ref="M8:N8"/>
    <mergeCell ref="K7:K9"/>
    <mergeCell ref="L8:L9"/>
    <mergeCell ref="M5:N5"/>
    <mergeCell ref="M4:N4"/>
    <mergeCell ref="M3:N3"/>
    <mergeCell ref="L2:N2"/>
    <mergeCell ref="K1:N1"/>
    <mergeCell ref="M9:N9"/>
    <mergeCell ref="G3:G5"/>
    <mergeCell ref="H4:I4"/>
    <mergeCell ref="H3:I3"/>
    <mergeCell ref="G12:G20"/>
    <mergeCell ref="F2:F5"/>
    <mergeCell ref="E1:E5"/>
    <mergeCell ref="J7:J9"/>
    <mergeCell ref="L3:L5"/>
    <mergeCell ref="K2:K5"/>
    <mergeCell ref="J1:J5"/>
    <mergeCell ref="C17:D17"/>
    <mergeCell ref="C16:D16"/>
    <mergeCell ref="C5:D5"/>
    <mergeCell ref="C4:D4"/>
    <mergeCell ref="C18:D18"/>
    <mergeCell ref="C14:D14"/>
    <mergeCell ref="C13:D13"/>
    <mergeCell ref="C12:D12"/>
    <mergeCell ref="E11:E20"/>
    <mergeCell ref="F11:F20"/>
    <mergeCell ref="C15:D15"/>
    <mergeCell ref="H12:I12"/>
    <mergeCell ref="H13:I13"/>
    <mergeCell ref="F1:I1"/>
    <mergeCell ref="G2:I2"/>
    <mergeCell ref="G7:I7"/>
    <mergeCell ref="H5:I5"/>
    <mergeCell ref="G8:G9"/>
    <mergeCell ref="H8:I8"/>
    <mergeCell ref="H9:I9"/>
    <mergeCell ref="F7:F9"/>
    <mergeCell ref="E7:E9"/>
  </mergeCells>
  <printOptions/>
  <pageMargins bottom="0.75" footer="0.0" header="0.0" left="0.7" right="0.7" top="0.75"/>
  <pageSetup orientation="landscape"/>
  <headerFooter>
    <oddFooter>&amp;C000000&amp;P</oddFooter>
  </headerFooter>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1013</v>
      </c>
      <c r="B1" s="13"/>
      <c r="C1" s="13"/>
      <c r="D1" s="15"/>
      <c r="E1" s="132"/>
      <c r="F1" s="131" t="s">
        <v>1014</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516</v>
      </c>
      <c r="D13" s="15"/>
      <c r="E13" s="51"/>
      <c r="F13" s="51"/>
      <c r="G13" s="132"/>
      <c r="H13" s="25" t="s">
        <v>516</v>
      </c>
      <c r="I13" s="15"/>
    </row>
    <row r="14">
      <c r="A14" s="51"/>
      <c r="B14" s="51"/>
      <c r="C14" s="25" t="s">
        <v>996</v>
      </c>
      <c r="D14" s="15"/>
      <c r="E14" s="51"/>
      <c r="F14" s="51"/>
      <c r="G14" s="51"/>
      <c r="H14" s="25" t="s">
        <v>1031</v>
      </c>
      <c r="I14" s="15"/>
    </row>
    <row r="15">
      <c r="A15" s="51"/>
      <c r="B15" s="51"/>
      <c r="C15" s="25" t="s">
        <v>646</v>
      </c>
      <c r="D15" s="15"/>
      <c r="E15" s="51"/>
      <c r="F15" s="51"/>
      <c r="G15" s="51"/>
      <c r="H15" s="25" t="s">
        <v>646</v>
      </c>
      <c r="I15" s="15"/>
    </row>
    <row r="16">
      <c r="A16" s="51"/>
      <c r="B16" s="51"/>
      <c r="C16" s="25" t="s">
        <v>1034</v>
      </c>
      <c r="D16" s="15"/>
      <c r="E16" s="51"/>
      <c r="F16" s="51"/>
      <c r="G16" s="51"/>
      <c r="H16" s="25" t="s">
        <v>1036</v>
      </c>
      <c r="I16" s="15"/>
    </row>
    <row r="17">
      <c r="A17" s="51"/>
      <c r="B17" s="51"/>
      <c r="C17" s="25" t="s">
        <v>648</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159" t="s">
        <v>1053</v>
      </c>
      <c r="B27" s="13"/>
      <c r="C27" s="15"/>
      <c r="D27" s="160" t="s">
        <v>1053</v>
      </c>
      <c r="E27" s="51"/>
      <c r="F27" s="142" t="s">
        <v>1054</v>
      </c>
      <c r="G27" s="13"/>
      <c r="H27" s="15"/>
      <c r="I27" s="64" t="s">
        <v>1054</v>
      </c>
    </row>
    <row r="28">
      <c r="A28" s="20" t="s">
        <v>1055</v>
      </c>
      <c r="B28" s="13"/>
      <c r="C28" s="15"/>
      <c r="D28" s="16" t="s">
        <v>1057</v>
      </c>
      <c r="E28" s="51"/>
      <c r="F28" s="20" t="s">
        <v>1058</v>
      </c>
      <c r="G28" s="13"/>
      <c r="H28" s="15"/>
      <c r="I28" s="16" t="s">
        <v>1059</v>
      </c>
    </row>
    <row r="29">
      <c r="A29" s="20" t="s">
        <v>1060</v>
      </c>
      <c r="B29" s="13"/>
      <c r="C29" s="15"/>
      <c r="D29" s="16" t="s">
        <v>1055</v>
      </c>
      <c r="E29" s="51"/>
      <c r="F29" s="20" t="s">
        <v>1055</v>
      </c>
      <c r="G29" s="13"/>
      <c r="H29" s="15"/>
      <c r="I29" s="160" t="s">
        <v>1053</v>
      </c>
    </row>
    <row r="30">
      <c r="A30" s="20" t="s">
        <v>1062</v>
      </c>
      <c r="B30" s="13"/>
      <c r="C30" s="15"/>
      <c r="D30" s="16" t="s">
        <v>1060</v>
      </c>
      <c r="E30" s="51"/>
      <c r="F30" s="27"/>
      <c r="G30" s="13"/>
      <c r="H30" s="15"/>
      <c r="I30" s="16" t="s">
        <v>1055</v>
      </c>
    </row>
    <row r="31">
      <c r="A31" s="27"/>
      <c r="B31" s="13"/>
      <c r="C31" s="15"/>
      <c r="D31" s="16" t="s">
        <v>1065</v>
      </c>
      <c r="E31" s="66"/>
      <c r="F31" s="27"/>
      <c r="G31" s="13"/>
      <c r="H31" s="15"/>
      <c r="I31" s="17"/>
    </row>
    <row r="32">
      <c r="A32" s="27"/>
      <c r="B32" s="13"/>
      <c r="C32" s="13"/>
      <c r="D32" s="13"/>
      <c r="E32" s="13"/>
      <c r="F32" s="13"/>
      <c r="G32" s="13"/>
      <c r="H32" s="13"/>
      <c r="I32" s="15"/>
    </row>
    <row r="33">
      <c r="A33" s="137" t="s">
        <v>96</v>
      </c>
      <c r="B33" s="13"/>
      <c r="C33" s="13"/>
      <c r="D33" s="13"/>
      <c r="E33" s="13"/>
      <c r="F33" s="13"/>
      <c r="G33" s="13"/>
      <c r="H33" s="13"/>
      <c r="I33" s="15"/>
    </row>
    <row r="34">
      <c r="A34" s="29" t="s">
        <v>1011</v>
      </c>
      <c r="B34" s="13"/>
      <c r="C34" s="13"/>
      <c r="D34" s="13"/>
      <c r="E34" s="13"/>
      <c r="F34" s="13"/>
      <c r="G34" s="13"/>
      <c r="H34" s="13"/>
      <c r="I34" s="15"/>
    </row>
    <row r="35">
      <c r="A35" s="27"/>
      <c r="B35" s="13"/>
      <c r="C35" s="13"/>
      <c r="D35" s="13"/>
      <c r="E35" s="13"/>
      <c r="F35" s="13"/>
      <c r="G35" s="13"/>
      <c r="H35" s="13"/>
      <c r="I35" s="15"/>
    </row>
  </sheetData>
  <mergeCells count="83">
    <mergeCell ref="B21:B23"/>
    <mergeCell ref="B20:D20"/>
    <mergeCell ref="C23:D23"/>
    <mergeCell ref="E20:E23"/>
    <mergeCell ref="C21:D21"/>
    <mergeCell ref="C22:D22"/>
    <mergeCell ref="F26:H26"/>
    <mergeCell ref="A29:C29"/>
    <mergeCell ref="A28:C28"/>
    <mergeCell ref="A26:C26"/>
    <mergeCell ref="A25:D25"/>
    <mergeCell ref="E25:E31"/>
    <mergeCell ref="A20:A23"/>
    <mergeCell ref="C14:D14"/>
    <mergeCell ref="C17:D17"/>
    <mergeCell ref="C18:D18"/>
    <mergeCell ref="C13:D13"/>
    <mergeCell ref="B12:D12"/>
    <mergeCell ref="B13:B18"/>
    <mergeCell ref="A12:A18"/>
    <mergeCell ref="E12:E18"/>
    <mergeCell ref="F12:F18"/>
    <mergeCell ref="E1:E5"/>
    <mergeCell ref="F2:F5"/>
    <mergeCell ref="H4:I4"/>
    <mergeCell ref="H3:I3"/>
    <mergeCell ref="F1:I1"/>
    <mergeCell ref="G3:G5"/>
    <mergeCell ref="H5:I5"/>
    <mergeCell ref="B3:B5"/>
    <mergeCell ref="A2:A5"/>
    <mergeCell ref="G2:I2"/>
    <mergeCell ref="C4:D4"/>
    <mergeCell ref="A1:D1"/>
    <mergeCell ref="B2:D2"/>
    <mergeCell ref="F27:H27"/>
    <mergeCell ref="F28:H28"/>
    <mergeCell ref="F30:H30"/>
    <mergeCell ref="F29:H29"/>
    <mergeCell ref="G20:I20"/>
    <mergeCell ref="F31:H31"/>
    <mergeCell ref="A31:C31"/>
    <mergeCell ref="A33:I33"/>
    <mergeCell ref="A32:I32"/>
    <mergeCell ref="A30:C30"/>
    <mergeCell ref="A27:C27"/>
    <mergeCell ref="F7:F10"/>
    <mergeCell ref="E7:E10"/>
    <mergeCell ref="C5:D5"/>
    <mergeCell ref="C3:D3"/>
    <mergeCell ref="A11:I11"/>
    <mergeCell ref="A7:A10"/>
    <mergeCell ref="C8:D8"/>
    <mergeCell ref="B7:D7"/>
    <mergeCell ref="B8:B10"/>
    <mergeCell ref="G7:I7"/>
    <mergeCell ref="H8:I8"/>
    <mergeCell ref="A6:I6"/>
    <mergeCell ref="A34:I34"/>
    <mergeCell ref="A35:I35"/>
    <mergeCell ref="F25:I25"/>
    <mergeCell ref="H23:I23"/>
    <mergeCell ref="A24:I24"/>
    <mergeCell ref="A19:I19"/>
    <mergeCell ref="H13:I13"/>
    <mergeCell ref="G13:G18"/>
    <mergeCell ref="H16:I16"/>
    <mergeCell ref="H15:I15"/>
    <mergeCell ref="H14:I14"/>
    <mergeCell ref="H17:I17"/>
    <mergeCell ref="H18:I18"/>
    <mergeCell ref="H10:I10"/>
    <mergeCell ref="H9:I9"/>
    <mergeCell ref="G12:I12"/>
    <mergeCell ref="G8:G10"/>
    <mergeCell ref="C10:D10"/>
    <mergeCell ref="C9:D9"/>
    <mergeCell ref="C15:D15"/>
    <mergeCell ref="C16:D16"/>
    <mergeCell ref="H21:I21"/>
    <mergeCell ref="H22:I22"/>
    <mergeCell ref="F20:F23"/>
    <mergeCell ref="G21:G23"/>
  </mergeCells>
  <printOptions/>
  <pageMargins bottom="0.75" footer="0.0" header="0.0" left="0.7" right="0.7" top="0.75"/>
  <pageSetup orientation="landscape"/>
  <headerFooter>
    <oddFooter>&amp;C000000&amp;P</oddFooter>
  </headerFooter>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1013</v>
      </c>
      <c r="B1" s="13"/>
      <c r="C1" s="13"/>
      <c r="D1" s="15"/>
      <c r="E1" s="132"/>
      <c r="F1" s="131" t="s">
        <v>1014</v>
      </c>
      <c r="G1" s="13"/>
      <c r="H1" s="13"/>
      <c r="I1" s="15"/>
      <c r="J1" s="132"/>
      <c r="K1" s="131" t="s">
        <v>1016</v>
      </c>
      <c r="L1" s="13"/>
      <c r="M1" s="13"/>
      <c r="N1" s="15"/>
    </row>
    <row r="2">
      <c r="A2" s="132"/>
      <c r="B2" s="21" t="s">
        <v>401</v>
      </c>
      <c r="C2" s="13"/>
      <c r="D2" s="15"/>
      <c r="E2" s="51"/>
      <c r="F2" s="132"/>
      <c r="G2" s="21" t="s">
        <v>401</v>
      </c>
      <c r="H2" s="13"/>
      <c r="I2" s="15"/>
      <c r="J2" s="51"/>
      <c r="K2" s="132"/>
      <c r="L2" s="21" t="s">
        <v>401</v>
      </c>
      <c r="M2" s="13"/>
      <c r="N2" s="15"/>
    </row>
    <row r="3">
      <c r="A3" s="51"/>
      <c r="B3" s="132"/>
      <c r="C3" s="65" t="s">
        <v>953</v>
      </c>
      <c r="D3" s="15"/>
      <c r="E3" s="51"/>
      <c r="F3" s="51"/>
      <c r="G3" s="132"/>
      <c r="H3" s="25" t="s">
        <v>409</v>
      </c>
      <c r="I3" s="15"/>
      <c r="J3" s="51"/>
      <c r="K3" s="51"/>
      <c r="L3" s="132"/>
      <c r="M3" s="25" t="s">
        <v>953</v>
      </c>
      <c r="N3" s="15"/>
    </row>
    <row r="4">
      <c r="A4" s="51"/>
      <c r="B4" s="51"/>
      <c r="C4" s="65" t="s">
        <v>1023</v>
      </c>
      <c r="D4" s="15"/>
      <c r="E4" s="51"/>
      <c r="F4" s="51"/>
      <c r="G4" s="51"/>
      <c r="H4" s="25" t="s">
        <v>814</v>
      </c>
      <c r="I4" s="15"/>
      <c r="J4" s="51"/>
      <c r="K4" s="51"/>
      <c r="L4" s="51"/>
      <c r="M4" s="25" t="s">
        <v>1023</v>
      </c>
      <c r="N4" s="15"/>
    </row>
    <row r="5">
      <c r="A5" s="66"/>
      <c r="B5" s="66"/>
      <c r="C5" s="65" t="s">
        <v>1027</v>
      </c>
      <c r="D5" s="15"/>
      <c r="E5" s="66"/>
      <c r="F5" s="66"/>
      <c r="G5" s="66"/>
      <c r="H5" s="25" t="s">
        <v>417</v>
      </c>
      <c r="I5" s="15"/>
      <c r="J5" s="66"/>
      <c r="K5" s="66"/>
      <c r="L5" s="66"/>
      <c r="M5" s="25" t="s">
        <v>1027</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975</v>
      </c>
      <c r="D8" s="15"/>
      <c r="E8" s="51"/>
      <c r="F8" s="51"/>
      <c r="G8" s="132"/>
      <c r="H8" s="25" t="s">
        <v>976</v>
      </c>
      <c r="I8" s="15"/>
      <c r="J8" s="51"/>
      <c r="K8" s="51"/>
      <c r="L8" s="132"/>
      <c r="M8" s="25" t="s">
        <v>975</v>
      </c>
      <c r="N8" s="15"/>
    </row>
    <row r="9">
      <c r="A9" s="51"/>
      <c r="B9" s="51"/>
      <c r="C9" s="25" t="s">
        <v>1044</v>
      </c>
      <c r="D9" s="15"/>
      <c r="E9" s="51"/>
      <c r="F9" s="51"/>
      <c r="G9" s="51"/>
      <c r="H9" s="25" t="s">
        <v>431</v>
      </c>
      <c r="I9" s="15"/>
      <c r="J9" s="51"/>
      <c r="K9" s="51"/>
      <c r="L9" s="51"/>
      <c r="M9" s="25" t="s">
        <v>1044</v>
      </c>
      <c r="N9" s="15"/>
    </row>
    <row r="10">
      <c r="A10" s="66"/>
      <c r="B10" s="66"/>
      <c r="C10" s="25" t="s">
        <v>1047</v>
      </c>
      <c r="D10" s="15"/>
      <c r="E10" s="66"/>
      <c r="F10" s="66"/>
      <c r="G10" s="66"/>
      <c r="H10" s="27"/>
      <c r="I10" s="15"/>
      <c r="J10" s="66"/>
      <c r="K10" s="66"/>
      <c r="L10" s="66"/>
      <c r="M10" s="25" t="s">
        <v>1047</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5" t="s">
        <v>991</v>
      </c>
      <c r="D13" s="15"/>
      <c r="E13" s="51"/>
      <c r="F13" s="51"/>
      <c r="G13" s="132"/>
      <c r="H13" s="25" t="s">
        <v>516</v>
      </c>
      <c r="I13" s="15"/>
      <c r="J13" s="51"/>
      <c r="K13" s="51"/>
      <c r="L13" s="132"/>
      <c r="M13" s="25" t="s">
        <v>991</v>
      </c>
      <c r="N13" s="15"/>
    </row>
    <row r="14">
      <c r="A14" s="51"/>
      <c r="B14" s="51"/>
      <c r="C14" s="25" t="s">
        <v>1056</v>
      </c>
      <c r="D14" s="15"/>
      <c r="E14" s="51"/>
      <c r="F14" s="51"/>
      <c r="G14" s="51"/>
      <c r="H14" s="25" t="s">
        <v>996</v>
      </c>
      <c r="I14" s="15"/>
      <c r="J14" s="51"/>
      <c r="K14" s="51"/>
      <c r="L14" s="51"/>
      <c r="M14" s="25" t="s">
        <v>1056</v>
      </c>
      <c r="N14" s="15"/>
    </row>
    <row r="15">
      <c r="A15" s="51"/>
      <c r="B15" s="51"/>
      <c r="C15" s="25" t="s">
        <v>1061</v>
      </c>
      <c r="D15" s="15"/>
      <c r="E15" s="51"/>
      <c r="F15" s="51"/>
      <c r="G15" s="51"/>
      <c r="H15" s="25" t="s">
        <v>646</v>
      </c>
      <c r="I15" s="15"/>
      <c r="J15" s="51"/>
      <c r="K15" s="51"/>
      <c r="L15" s="51"/>
      <c r="M15" s="25" t="s">
        <v>1063</v>
      </c>
      <c r="N15" s="15"/>
    </row>
    <row r="16">
      <c r="A16" s="51"/>
      <c r="B16" s="51"/>
      <c r="C16" s="25" t="s">
        <v>1064</v>
      </c>
      <c r="D16" s="15"/>
      <c r="E16" s="51"/>
      <c r="F16" s="51"/>
      <c r="G16" s="51"/>
      <c r="H16" s="25" t="s">
        <v>1034</v>
      </c>
      <c r="I16" s="15"/>
      <c r="J16" s="51"/>
      <c r="K16" s="51"/>
      <c r="L16" s="51"/>
      <c r="M16" s="25" t="s">
        <v>1064</v>
      </c>
      <c r="N16" s="15"/>
    </row>
    <row r="17">
      <c r="A17" s="51"/>
      <c r="B17" s="51"/>
      <c r="C17" s="25" t="s">
        <v>1066</v>
      </c>
      <c r="D17" s="15"/>
      <c r="E17" s="51"/>
      <c r="F17" s="51"/>
      <c r="G17" s="51"/>
      <c r="H17" s="25" t="s">
        <v>648</v>
      </c>
      <c r="I17" s="15"/>
      <c r="J17" s="51"/>
      <c r="K17" s="51"/>
      <c r="L17" s="51"/>
      <c r="M17" s="25" t="s">
        <v>1066</v>
      </c>
      <c r="N17" s="15"/>
    </row>
    <row r="18">
      <c r="A18" s="51"/>
      <c r="B18" s="51"/>
      <c r="C18" s="25" t="s">
        <v>702</v>
      </c>
      <c r="D18" s="15"/>
      <c r="E18" s="51"/>
      <c r="F18" s="51"/>
      <c r="G18" s="51"/>
      <c r="H18" s="25" t="s">
        <v>469</v>
      </c>
      <c r="I18" s="15"/>
      <c r="J18" s="51"/>
      <c r="K18" s="51"/>
      <c r="L18" s="51"/>
      <c r="M18" s="25" t="s">
        <v>702</v>
      </c>
      <c r="N18" s="15"/>
    </row>
    <row r="19">
      <c r="A19" s="66"/>
      <c r="B19" s="66"/>
      <c r="C19" s="25" t="s">
        <v>470</v>
      </c>
      <c r="D19" s="15"/>
      <c r="E19" s="66"/>
      <c r="F19" s="66"/>
      <c r="G19" s="66"/>
      <c r="H19" s="27"/>
      <c r="I19" s="15"/>
      <c r="J19" s="66"/>
      <c r="K19" s="66"/>
      <c r="L19" s="66"/>
      <c r="M19" s="25" t="s">
        <v>470</v>
      </c>
      <c r="N19" s="15"/>
    </row>
    <row r="20">
      <c r="A20" s="27"/>
      <c r="B20" s="13"/>
      <c r="C20" s="13"/>
      <c r="D20" s="13"/>
      <c r="E20" s="13"/>
      <c r="F20" s="13"/>
      <c r="G20" s="13"/>
      <c r="H20" s="13"/>
      <c r="I20" s="13"/>
      <c r="J20" s="13"/>
      <c r="K20" s="13"/>
      <c r="L20" s="13"/>
      <c r="M20" s="13"/>
      <c r="N20" s="15"/>
    </row>
    <row r="21">
      <c r="A21" s="132"/>
      <c r="B21" s="21" t="s">
        <v>471</v>
      </c>
      <c r="C21" s="13"/>
      <c r="D21" s="15"/>
      <c r="E21" s="132"/>
      <c r="F21" s="132"/>
      <c r="G21" s="21" t="s">
        <v>471</v>
      </c>
      <c r="H21" s="13"/>
      <c r="I21" s="15"/>
      <c r="J21" s="132"/>
      <c r="K21" s="132"/>
      <c r="L21" s="21" t="s">
        <v>471</v>
      </c>
      <c r="M21" s="13"/>
      <c r="N21" s="15"/>
    </row>
    <row r="22">
      <c r="A22" s="51"/>
      <c r="B22" s="132"/>
      <c r="C22" s="25" t="s">
        <v>473</v>
      </c>
      <c r="D22" s="15"/>
      <c r="E22" s="51"/>
      <c r="F22" s="51"/>
      <c r="G22" s="132"/>
      <c r="H22" s="25" t="s">
        <v>473</v>
      </c>
      <c r="I22" s="15"/>
      <c r="J22" s="51"/>
      <c r="K22" s="51"/>
      <c r="L22" s="132"/>
      <c r="M22" s="25" t="s">
        <v>473</v>
      </c>
      <c r="N22" s="15"/>
    </row>
    <row r="23">
      <c r="A23" s="51"/>
      <c r="B23" s="51"/>
      <c r="C23" s="25" t="s">
        <v>475</v>
      </c>
      <c r="D23" s="15"/>
      <c r="E23" s="51"/>
      <c r="F23" s="51"/>
      <c r="G23" s="51"/>
      <c r="H23" s="25" t="s">
        <v>475</v>
      </c>
      <c r="I23" s="15"/>
      <c r="J23" s="51"/>
      <c r="K23" s="51"/>
      <c r="L23" s="51"/>
      <c r="M23" s="25" t="s">
        <v>475</v>
      </c>
      <c r="N23" s="15"/>
    </row>
    <row r="24">
      <c r="A24" s="51"/>
      <c r="B24" s="51"/>
      <c r="C24" s="25" t="s">
        <v>1069</v>
      </c>
      <c r="D24" s="15"/>
      <c r="E24" s="51"/>
      <c r="F24" s="51"/>
      <c r="G24" s="51"/>
      <c r="H24" s="25" t="s">
        <v>477</v>
      </c>
      <c r="I24" s="15"/>
      <c r="J24" s="51"/>
      <c r="K24" s="51"/>
      <c r="L24" s="51"/>
      <c r="M24" s="25" t="s">
        <v>1069</v>
      </c>
      <c r="N24" s="15"/>
    </row>
    <row r="25">
      <c r="A25" s="66"/>
      <c r="B25" s="66"/>
      <c r="C25" s="25" t="s">
        <v>1015</v>
      </c>
      <c r="D25" s="15"/>
      <c r="E25" s="66"/>
      <c r="F25" s="66"/>
      <c r="G25" s="66"/>
      <c r="H25" s="27"/>
      <c r="I25" s="15"/>
      <c r="J25" s="66"/>
      <c r="K25" s="66"/>
      <c r="L25" s="66"/>
      <c r="M25" s="25" t="s">
        <v>1015</v>
      </c>
      <c r="N25" s="15"/>
    </row>
    <row r="26">
      <c r="A26" s="27"/>
      <c r="B26" s="13"/>
      <c r="C26" s="13"/>
      <c r="D26" s="13"/>
      <c r="E26" s="13"/>
      <c r="F26" s="13"/>
      <c r="G26" s="13"/>
      <c r="H26" s="13"/>
      <c r="I26" s="13"/>
      <c r="J26" s="13"/>
      <c r="K26" s="13"/>
      <c r="L26" s="13"/>
      <c r="M26" s="13"/>
      <c r="N26" s="15"/>
    </row>
    <row r="27">
      <c r="A27" s="131" t="s">
        <v>478</v>
      </c>
      <c r="B27" s="13"/>
      <c r="C27" s="13"/>
      <c r="D27" s="15"/>
      <c r="E27" s="132"/>
      <c r="F27" s="131" t="s">
        <v>479</v>
      </c>
      <c r="G27" s="13"/>
      <c r="H27" s="13"/>
      <c r="I27" s="15"/>
      <c r="J27" s="132"/>
      <c r="K27" s="131" t="s">
        <v>478</v>
      </c>
      <c r="L27" s="13"/>
      <c r="M27" s="13"/>
      <c r="N27" s="15"/>
    </row>
    <row r="28">
      <c r="A28" s="134" t="s">
        <v>566</v>
      </c>
      <c r="B28" s="13"/>
      <c r="C28" s="15"/>
      <c r="D28" s="135" t="s">
        <v>567</v>
      </c>
      <c r="E28" s="51"/>
      <c r="F28" s="134" t="s">
        <v>566</v>
      </c>
      <c r="G28" s="13"/>
      <c r="H28" s="15"/>
      <c r="I28" s="135" t="s">
        <v>567</v>
      </c>
      <c r="J28" s="51"/>
      <c r="K28" s="134" t="s">
        <v>568</v>
      </c>
      <c r="L28" s="13"/>
      <c r="M28" s="13"/>
      <c r="N28" s="15"/>
    </row>
    <row r="29">
      <c r="A29" s="20" t="s">
        <v>1055</v>
      </c>
      <c r="B29" s="13"/>
      <c r="C29" s="15"/>
      <c r="D29" s="16" t="s">
        <v>1055</v>
      </c>
      <c r="E29" s="51"/>
      <c r="F29" s="20" t="s">
        <v>1055</v>
      </c>
      <c r="G29" s="13"/>
      <c r="H29" s="15"/>
      <c r="I29" s="16" t="s">
        <v>1055</v>
      </c>
      <c r="J29" s="51"/>
      <c r="K29" s="20" t="s">
        <v>1055</v>
      </c>
      <c r="L29" s="13"/>
      <c r="M29" s="13"/>
      <c r="N29" s="15"/>
    </row>
    <row r="30">
      <c r="A30" s="20" t="s">
        <v>1057</v>
      </c>
      <c r="B30" s="13"/>
      <c r="C30" s="15"/>
      <c r="D30" s="16" t="s">
        <v>1057</v>
      </c>
      <c r="E30" s="51"/>
      <c r="F30" s="20" t="s">
        <v>1073</v>
      </c>
      <c r="G30" s="13"/>
      <c r="H30" s="15"/>
      <c r="I30" s="16" t="s">
        <v>1073</v>
      </c>
      <c r="J30" s="51"/>
      <c r="K30" s="20" t="s">
        <v>1057</v>
      </c>
      <c r="L30" s="13"/>
      <c r="M30" s="13"/>
      <c r="N30" s="15"/>
    </row>
    <row r="31">
      <c r="A31" s="20" t="s">
        <v>1060</v>
      </c>
      <c r="B31" s="13"/>
      <c r="C31" s="15"/>
      <c r="D31" s="16" t="s">
        <v>1076</v>
      </c>
      <c r="E31" s="51"/>
      <c r="F31" s="20" t="s">
        <v>1060</v>
      </c>
      <c r="G31" s="13"/>
      <c r="H31" s="15"/>
      <c r="I31" s="16" t="s">
        <v>1060</v>
      </c>
      <c r="J31" s="51"/>
      <c r="K31" s="20" t="s">
        <v>1079</v>
      </c>
      <c r="L31" s="13"/>
      <c r="M31" s="13"/>
      <c r="N31" s="15"/>
    </row>
    <row r="32">
      <c r="A32" s="20" t="s">
        <v>1080</v>
      </c>
      <c r="B32" s="13"/>
      <c r="C32" s="15"/>
      <c r="D32" s="16" t="s">
        <v>1082</v>
      </c>
      <c r="E32" s="51"/>
      <c r="F32" s="28"/>
      <c r="G32" s="13"/>
      <c r="H32" s="15"/>
      <c r="I32" s="16"/>
      <c r="J32" s="51"/>
      <c r="K32" s="20" t="s">
        <v>1084</v>
      </c>
      <c r="L32" s="13"/>
      <c r="M32" s="13"/>
      <c r="N32" s="15"/>
    </row>
    <row r="33">
      <c r="A33" s="20" t="s">
        <v>1085</v>
      </c>
      <c r="B33" s="13"/>
      <c r="C33" s="15"/>
      <c r="D33" s="16" t="s">
        <v>1085</v>
      </c>
      <c r="E33" s="51"/>
      <c r="F33" s="27"/>
      <c r="G33" s="13"/>
      <c r="H33" s="15"/>
      <c r="I33" s="16"/>
      <c r="J33" s="51"/>
      <c r="K33" s="20" t="s">
        <v>1085</v>
      </c>
      <c r="L33" s="13"/>
      <c r="M33" s="13"/>
      <c r="N33" s="15"/>
    </row>
    <row r="34">
      <c r="A34" s="20" t="s">
        <v>1086</v>
      </c>
      <c r="B34" s="13"/>
      <c r="C34" s="15"/>
      <c r="D34" s="16" t="s">
        <v>1086</v>
      </c>
      <c r="E34" s="51"/>
      <c r="F34" s="27"/>
      <c r="G34" s="13"/>
      <c r="H34" s="15"/>
      <c r="I34" s="16"/>
      <c r="J34" s="51"/>
      <c r="K34" s="20" t="s">
        <v>1087</v>
      </c>
      <c r="L34" s="13"/>
      <c r="M34" s="13"/>
      <c r="N34" s="15"/>
    </row>
    <row r="35">
      <c r="A35" s="20" t="s">
        <v>1088</v>
      </c>
      <c r="B35" s="13"/>
      <c r="C35" s="15"/>
      <c r="D35" s="16" t="s">
        <v>1089</v>
      </c>
      <c r="E35" s="51"/>
      <c r="F35" s="27"/>
      <c r="G35" s="13"/>
      <c r="H35" s="15"/>
      <c r="I35" s="16"/>
      <c r="J35" s="51"/>
      <c r="K35" s="20" t="s">
        <v>1088</v>
      </c>
      <c r="L35" s="13"/>
      <c r="M35" s="13"/>
      <c r="N35" s="15"/>
    </row>
    <row r="36">
      <c r="A36" s="20"/>
      <c r="B36" s="13"/>
      <c r="C36" s="15"/>
      <c r="D36" s="16" t="s">
        <v>1088</v>
      </c>
      <c r="E36" s="66"/>
      <c r="F36" s="27"/>
      <c r="G36" s="13"/>
      <c r="H36" s="15"/>
      <c r="I36" s="16"/>
      <c r="J36" s="66"/>
      <c r="K36" s="20" t="s">
        <v>1089</v>
      </c>
      <c r="L36" s="13"/>
      <c r="M36" s="13"/>
      <c r="N36" s="15"/>
    </row>
    <row r="37">
      <c r="A37" s="27"/>
      <c r="B37" s="13"/>
      <c r="C37" s="13"/>
      <c r="D37" s="13"/>
      <c r="E37" s="13"/>
      <c r="F37" s="13"/>
      <c r="G37" s="13"/>
      <c r="H37" s="13"/>
      <c r="I37" s="13"/>
      <c r="J37" s="13"/>
      <c r="K37" s="13"/>
      <c r="L37" s="13"/>
      <c r="M37" s="13"/>
      <c r="N37" s="15"/>
    </row>
    <row r="38">
      <c r="A38" s="137" t="s">
        <v>96</v>
      </c>
      <c r="B38" s="13"/>
      <c r="C38" s="13"/>
      <c r="D38" s="13"/>
      <c r="E38" s="13"/>
      <c r="F38" s="13"/>
      <c r="G38" s="13"/>
      <c r="H38" s="13"/>
      <c r="I38" s="13"/>
      <c r="J38" s="13"/>
      <c r="K38" s="13"/>
      <c r="L38" s="13"/>
      <c r="M38" s="13"/>
      <c r="N38" s="15"/>
    </row>
    <row r="39">
      <c r="A39" s="20" t="s">
        <v>1052</v>
      </c>
      <c r="B39" s="13"/>
      <c r="C39" s="13"/>
      <c r="D39" s="13"/>
      <c r="E39" s="13"/>
      <c r="F39" s="13"/>
      <c r="G39" s="13"/>
      <c r="H39" s="13"/>
      <c r="I39" s="13"/>
      <c r="J39" s="13"/>
      <c r="K39" s="13"/>
      <c r="L39" s="13"/>
      <c r="M39" s="13"/>
      <c r="N39" s="15"/>
    </row>
    <row r="40">
      <c r="A40" s="27"/>
      <c r="B40" s="13"/>
      <c r="C40" s="13"/>
      <c r="D40" s="13"/>
      <c r="E40" s="13"/>
      <c r="F40" s="13"/>
      <c r="G40" s="13"/>
      <c r="H40" s="13"/>
      <c r="I40" s="13"/>
      <c r="J40" s="13"/>
      <c r="K40" s="13"/>
      <c r="L40" s="13"/>
      <c r="M40" s="13"/>
      <c r="N40" s="15"/>
    </row>
  </sheetData>
  <mergeCells count="138">
    <mergeCell ref="F34:H34"/>
    <mergeCell ref="F33:H33"/>
    <mergeCell ref="F31:H31"/>
    <mergeCell ref="K31:N31"/>
    <mergeCell ref="K32:N32"/>
    <mergeCell ref="K33:N33"/>
    <mergeCell ref="K34:N34"/>
    <mergeCell ref="K30:N30"/>
    <mergeCell ref="K29:N29"/>
    <mergeCell ref="F30:H30"/>
    <mergeCell ref="E27:E36"/>
    <mergeCell ref="F28:H28"/>
    <mergeCell ref="F29:H29"/>
    <mergeCell ref="J27:J36"/>
    <mergeCell ref="F32:H32"/>
    <mergeCell ref="F27:I27"/>
    <mergeCell ref="A31:C31"/>
    <mergeCell ref="A34:C34"/>
    <mergeCell ref="A30:C30"/>
    <mergeCell ref="C5:D5"/>
    <mergeCell ref="C13:D13"/>
    <mergeCell ref="C10:D10"/>
    <mergeCell ref="C9:D9"/>
    <mergeCell ref="C8:D8"/>
    <mergeCell ref="B12:D12"/>
    <mergeCell ref="C17:D17"/>
    <mergeCell ref="C16:D16"/>
    <mergeCell ref="C14:D14"/>
    <mergeCell ref="C15:D15"/>
    <mergeCell ref="C18:D18"/>
    <mergeCell ref="C19:D19"/>
    <mergeCell ref="C4:D4"/>
    <mergeCell ref="B7:D7"/>
    <mergeCell ref="B8:B10"/>
    <mergeCell ref="A7:A10"/>
    <mergeCell ref="A28:C28"/>
    <mergeCell ref="A29:C29"/>
    <mergeCell ref="B3:B5"/>
    <mergeCell ref="B2:D2"/>
    <mergeCell ref="C3:D3"/>
    <mergeCell ref="A2:A5"/>
    <mergeCell ref="B13:B19"/>
    <mergeCell ref="A12:A19"/>
    <mergeCell ref="B21:D21"/>
    <mergeCell ref="G21:I21"/>
    <mergeCell ref="H22:I22"/>
    <mergeCell ref="L21:N21"/>
    <mergeCell ref="A20:N20"/>
    <mergeCell ref="M22:N22"/>
    <mergeCell ref="F36:H36"/>
    <mergeCell ref="F35:H35"/>
    <mergeCell ref="K36:N36"/>
    <mergeCell ref="K35:N35"/>
    <mergeCell ref="A37:N37"/>
    <mergeCell ref="A38:N38"/>
    <mergeCell ref="A39:N39"/>
    <mergeCell ref="A40:N40"/>
    <mergeCell ref="A36:C36"/>
    <mergeCell ref="A35:C35"/>
    <mergeCell ref="A32:C32"/>
    <mergeCell ref="A33:C33"/>
    <mergeCell ref="C25:D25"/>
    <mergeCell ref="M24:N24"/>
    <mergeCell ref="M25:N25"/>
    <mergeCell ref="K27:N27"/>
    <mergeCell ref="A26:N26"/>
    <mergeCell ref="K28:N28"/>
    <mergeCell ref="A27:D27"/>
    <mergeCell ref="M23:N23"/>
    <mergeCell ref="H19:I19"/>
    <mergeCell ref="H18:I18"/>
    <mergeCell ref="M19:N19"/>
    <mergeCell ref="G22:G25"/>
    <mergeCell ref="K21:K25"/>
    <mergeCell ref="J21:J25"/>
    <mergeCell ref="L22:L25"/>
    <mergeCell ref="F21:F25"/>
    <mergeCell ref="E21:E25"/>
    <mergeCell ref="C22:D22"/>
    <mergeCell ref="B22:B25"/>
    <mergeCell ref="A21:A25"/>
    <mergeCell ref="C23:D23"/>
    <mergeCell ref="C24:D24"/>
    <mergeCell ref="M9:N9"/>
    <mergeCell ref="M8:N8"/>
    <mergeCell ref="L8:L10"/>
    <mergeCell ref="L3:L5"/>
    <mergeCell ref="M15:N15"/>
    <mergeCell ref="M14:N14"/>
    <mergeCell ref="M13:N13"/>
    <mergeCell ref="M10:N10"/>
    <mergeCell ref="M16:N16"/>
    <mergeCell ref="M17:N17"/>
    <mergeCell ref="M3:N3"/>
    <mergeCell ref="L12:N12"/>
    <mergeCell ref="K1:N1"/>
    <mergeCell ref="M18:N18"/>
    <mergeCell ref="L2:N2"/>
    <mergeCell ref="L7:N7"/>
    <mergeCell ref="K2:K5"/>
    <mergeCell ref="G13:G19"/>
    <mergeCell ref="G8:G10"/>
    <mergeCell ref="H25:I25"/>
    <mergeCell ref="H24:I24"/>
    <mergeCell ref="H3:I3"/>
    <mergeCell ref="G2:I2"/>
    <mergeCell ref="G3:G5"/>
    <mergeCell ref="G12:I12"/>
    <mergeCell ref="H23:I23"/>
    <mergeCell ref="F2:F5"/>
    <mergeCell ref="F12:F19"/>
    <mergeCell ref="E12:E19"/>
    <mergeCell ref="E7:E10"/>
    <mergeCell ref="F7:F10"/>
    <mergeCell ref="E1:E5"/>
    <mergeCell ref="H17:I17"/>
    <mergeCell ref="H15:I15"/>
    <mergeCell ref="H16:I16"/>
    <mergeCell ref="K12:K19"/>
    <mergeCell ref="J12:J19"/>
    <mergeCell ref="L13:L19"/>
    <mergeCell ref="M4:N4"/>
    <mergeCell ref="M5:N5"/>
    <mergeCell ref="A6:N6"/>
    <mergeCell ref="A1:D1"/>
    <mergeCell ref="F1:I1"/>
    <mergeCell ref="H10:I10"/>
    <mergeCell ref="H8:I8"/>
    <mergeCell ref="A11:N11"/>
    <mergeCell ref="H13:I13"/>
    <mergeCell ref="H14:I14"/>
    <mergeCell ref="K7:K10"/>
    <mergeCell ref="J7:J10"/>
    <mergeCell ref="J1:J5"/>
    <mergeCell ref="H4:I4"/>
    <mergeCell ref="H5:I5"/>
    <mergeCell ref="H9:I9"/>
    <mergeCell ref="G7:I7"/>
  </mergeCells>
  <printOptions/>
  <pageMargins bottom="0.75" footer="0.0" header="0.0" left="0.7" right="0.7" top="0.75"/>
  <pageSetup orientation="landscape"/>
  <headerFooter>
    <oddFooter>&amp;C000000&amp;P</oddFooter>
  </headerFooter>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46" t="s">
        <v>1067</v>
      </c>
      <c r="B1" s="13"/>
      <c r="C1" s="13"/>
      <c r="D1" s="15"/>
      <c r="E1" s="132"/>
      <c r="F1" s="146" t="s">
        <v>1068</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0" t="s">
        <v>1070</v>
      </c>
      <c r="D13" s="15"/>
      <c r="E13" s="51"/>
      <c r="F13" s="51"/>
      <c r="G13" s="132"/>
      <c r="H13" s="20" t="s">
        <v>1070</v>
      </c>
      <c r="I13" s="15"/>
    </row>
    <row r="14">
      <c r="A14" s="51"/>
      <c r="B14" s="51"/>
      <c r="C14" s="20" t="s">
        <v>1071</v>
      </c>
      <c r="D14" s="15"/>
      <c r="E14" s="51"/>
      <c r="F14" s="51"/>
      <c r="G14" s="51"/>
      <c r="H14" s="20" t="s">
        <v>1071</v>
      </c>
      <c r="I14" s="15"/>
    </row>
    <row r="15">
      <c r="A15" s="51"/>
      <c r="B15" s="51"/>
      <c r="C15" s="20" t="s">
        <v>1074</v>
      </c>
      <c r="D15" s="15"/>
      <c r="E15" s="51"/>
      <c r="F15" s="51"/>
      <c r="G15" s="51"/>
      <c r="H15" s="20" t="s">
        <v>1074</v>
      </c>
      <c r="I15" s="15"/>
    </row>
    <row r="16">
      <c r="A16" s="51"/>
      <c r="B16" s="51"/>
      <c r="C16" s="20" t="s">
        <v>1078</v>
      </c>
      <c r="D16" s="15"/>
      <c r="E16" s="51"/>
      <c r="F16" s="51"/>
      <c r="G16" s="51"/>
      <c r="H16" s="20" t="s">
        <v>1078</v>
      </c>
      <c r="I16" s="15"/>
    </row>
    <row r="17">
      <c r="A17" s="51"/>
      <c r="B17" s="51"/>
      <c r="C17" s="20" t="s">
        <v>1083</v>
      </c>
      <c r="D17" s="15"/>
      <c r="E17" s="51"/>
      <c r="F17" s="51"/>
      <c r="G17" s="51"/>
      <c r="H17" s="20" t="s">
        <v>1083</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1092</v>
      </c>
      <c r="B27" s="13"/>
      <c r="C27" s="15"/>
      <c r="D27" s="16" t="s">
        <v>1093</v>
      </c>
      <c r="E27" s="51"/>
      <c r="F27" s="20" t="s">
        <v>1058</v>
      </c>
      <c r="G27" s="13"/>
      <c r="H27" s="15"/>
      <c r="I27" s="16" t="s">
        <v>1058</v>
      </c>
    </row>
    <row r="28">
      <c r="A28" s="20" t="s">
        <v>1094</v>
      </c>
      <c r="B28" s="13"/>
      <c r="C28" s="15"/>
      <c r="D28" s="16" t="s">
        <v>1094</v>
      </c>
      <c r="E28" s="51"/>
      <c r="F28" s="20" t="s">
        <v>1092</v>
      </c>
      <c r="G28" s="13"/>
      <c r="H28" s="15"/>
      <c r="I28" s="16" t="s">
        <v>1092</v>
      </c>
    </row>
    <row r="29">
      <c r="A29" s="20" t="s">
        <v>1095</v>
      </c>
      <c r="B29" s="13"/>
      <c r="C29" s="15"/>
      <c r="D29" s="16" t="s">
        <v>1095</v>
      </c>
      <c r="E29" s="51"/>
      <c r="F29" s="28" t="s">
        <v>1096</v>
      </c>
      <c r="G29" s="13"/>
      <c r="H29" s="15"/>
      <c r="I29" s="126" t="s">
        <v>1096</v>
      </c>
    </row>
    <row r="30">
      <c r="A30" s="20" t="s">
        <v>1097</v>
      </c>
      <c r="B30" s="13"/>
      <c r="C30" s="15"/>
      <c r="D30" s="16" t="s">
        <v>1097</v>
      </c>
      <c r="E30" s="51"/>
      <c r="F30" s="28" t="s">
        <v>1097</v>
      </c>
      <c r="G30" s="13"/>
      <c r="H30" s="15"/>
      <c r="I30" s="126" t="s">
        <v>1097</v>
      </c>
    </row>
    <row r="31">
      <c r="A31" s="20" t="s">
        <v>1098</v>
      </c>
      <c r="B31" s="13"/>
      <c r="C31" s="15"/>
      <c r="D31" s="16" t="s">
        <v>1098</v>
      </c>
      <c r="E31" s="51"/>
      <c r="F31" s="28" t="s">
        <v>1100</v>
      </c>
      <c r="G31" s="13"/>
      <c r="H31" s="15"/>
      <c r="I31" s="126" t="s">
        <v>1101</v>
      </c>
    </row>
    <row r="32">
      <c r="A32" s="20" t="s">
        <v>1102</v>
      </c>
      <c r="B32" s="13"/>
      <c r="C32" s="15"/>
      <c r="D32" s="16" t="s">
        <v>1103</v>
      </c>
      <c r="E32" s="51"/>
      <c r="F32" s="28" t="s">
        <v>1104</v>
      </c>
      <c r="G32" s="13"/>
      <c r="H32" s="15"/>
      <c r="I32" s="126" t="s">
        <v>1104</v>
      </c>
    </row>
    <row r="33">
      <c r="A33" s="20" t="s">
        <v>1101</v>
      </c>
      <c r="B33" s="13"/>
      <c r="C33" s="15"/>
      <c r="D33" s="16" t="s">
        <v>1106</v>
      </c>
      <c r="E33" s="51"/>
      <c r="F33" s="27"/>
      <c r="G33" s="13"/>
      <c r="H33" s="15"/>
      <c r="I33" s="126" t="s">
        <v>1107</v>
      </c>
    </row>
    <row r="34">
      <c r="A34" s="20" t="s">
        <v>1096</v>
      </c>
      <c r="B34" s="13"/>
      <c r="C34" s="15"/>
      <c r="D34" s="16" t="s">
        <v>1096</v>
      </c>
      <c r="E34" s="51"/>
      <c r="F34" s="27"/>
      <c r="G34" s="13"/>
      <c r="H34" s="15"/>
      <c r="I34" s="126" t="s">
        <v>1111</v>
      </c>
    </row>
    <row r="35">
      <c r="A35" s="28" t="s">
        <v>1113</v>
      </c>
      <c r="B35" s="13"/>
      <c r="C35" s="15"/>
      <c r="D35" s="126" t="s">
        <v>1113</v>
      </c>
      <c r="E35" s="51"/>
      <c r="F35" s="27"/>
      <c r="G35" s="13"/>
      <c r="H35" s="15"/>
      <c r="I35" s="17"/>
    </row>
    <row r="36">
      <c r="A36" s="28" t="s">
        <v>1103</v>
      </c>
      <c r="B36" s="13"/>
      <c r="C36" s="15"/>
      <c r="D36" s="126" t="s">
        <v>1104</v>
      </c>
      <c r="E36" s="66"/>
      <c r="F36" s="27"/>
      <c r="G36" s="13"/>
      <c r="H36" s="15"/>
      <c r="I36" s="17"/>
    </row>
    <row r="37">
      <c r="A37" s="28" t="s">
        <v>1118</v>
      </c>
      <c r="B37" s="13"/>
      <c r="C37" s="15"/>
      <c r="D37" s="126" t="s">
        <v>1118</v>
      </c>
      <c r="E37" s="17"/>
      <c r="F37" s="27"/>
      <c r="G37" s="13"/>
      <c r="H37" s="15"/>
      <c r="I37" s="17"/>
    </row>
    <row r="38">
      <c r="A38" s="27"/>
      <c r="B38" s="13"/>
      <c r="C38" s="13"/>
      <c r="D38" s="13"/>
      <c r="E38" s="13"/>
      <c r="F38" s="13"/>
      <c r="G38" s="13"/>
      <c r="H38" s="13"/>
      <c r="I38" s="15"/>
    </row>
    <row r="39">
      <c r="A39" s="137" t="s">
        <v>96</v>
      </c>
      <c r="B39" s="13"/>
      <c r="C39" s="13"/>
      <c r="D39" s="13"/>
      <c r="E39" s="13"/>
      <c r="F39" s="13"/>
      <c r="G39" s="13"/>
      <c r="H39" s="13"/>
      <c r="I39" s="15"/>
    </row>
    <row r="40">
      <c r="A40" s="20" t="s">
        <v>1121</v>
      </c>
      <c r="B40" s="13"/>
      <c r="C40" s="13"/>
      <c r="D40" s="13"/>
      <c r="E40" s="13"/>
      <c r="F40" s="13"/>
      <c r="G40" s="13"/>
      <c r="H40" s="13"/>
      <c r="I40" s="15"/>
    </row>
    <row r="41">
      <c r="A41" s="27"/>
      <c r="B41" s="13"/>
      <c r="C41" s="13"/>
      <c r="D41" s="13"/>
      <c r="E41" s="13"/>
      <c r="F41" s="13"/>
      <c r="G41" s="13"/>
      <c r="H41" s="13"/>
      <c r="I41" s="15"/>
    </row>
  </sheetData>
  <mergeCells count="95">
    <mergeCell ref="B21:B23"/>
    <mergeCell ref="A20:A23"/>
    <mergeCell ref="A12:A18"/>
    <mergeCell ref="B13:B18"/>
    <mergeCell ref="C22:D22"/>
    <mergeCell ref="C23:D23"/>
    <mergeCell ref="C15:D15"/>
    <mergeCell ref="C13:D13"/>
    <mergeCell ref="C16:D16"/>
    <mergeCell ref="C21:D21"/>
    <mergeCell ref="A26:C26"/>
    <mergeCell ref="A27:C27"/>
    <mergeCell ref="A28:C28"/>
    <mergeCell ref="B20:D20"/>
    <mergeCell ref="A25:D25"/>
    <mergeCell ref="C18:D18"/>
    <mergeCell ref="C17:D17"/>
    <mergeCell ref="F35:H35"/>
    <mergeCell ref="F36:H36"/>
    <mergeCell ref="A39:I39"/>
    <mergeCell ref="A40:I40"/>
    <mergeCell ref="A41:I41"/>
    <mergeCell ref="F33:H33"/>
    <mergeCell ref="F34:H34"/>
    <mergeCell ref="A34:C34"/>
    <mergeCell ref="A33:C33"/>
    <mergeCell ref="A36:C36"/>
    <mergeCell ref="A37:C37"/>
    <mergeCell ref="A35:C35"/>
    <mergeCell ref="A38:I38"/>
    <mergeCell ref="F37:H37"/>
    <mergeCell ref="A31:C31"/>
    <mergeCell ref="F31:H31"/>
    <mergeCell ref="A29:C29"/>
    <mergeCell ref="A30:C30"/>
    <mergeCell ref="F29:H29"/>
    <mergeCell ref="F28:H28"/>
    <mergeCell ref="A24:I24"/>
    <mergeCell ref="F27:H27"/>
    <mergeCell ref="F26:H26"/>
    <mergeCell ref="F25:I25"/>
    <mergeCell ref="G13:G18"/>
    <mergeCell ref="H15:I15"/>
    <mergeCell ref="H16:I16"/>
    <mergeCell ref="H13:I13"/>
    <mergeCell ref="H14:I14"/>
    <mergeCell ref="H17:I17"/>
    <mergeCell ref="H18:I18"/>
    <mergeCell ref="H22:I22"/>
    <mergeCell ref="H21:I21"/>
    <mergeCell ref="H5:I5"/>
    <mergeCell ref="H8:I8"/>
    <mergeCell ref="H3:I3"/>
    <mergeCell ref="G3:G5"/>
    <mergeCell ref="H23:I23"/>
    <mergeCell ref="G21:G23"/>
    <mergeCell ref="F20:F23"/>
    <mergeCell ref="F1:I1"/>
    <mergeCell ref="G2:I2"/>
    <mergeCell ref="H4:I4"/>
    <mergeCell ref="G20:I20"/>
    <mergeCell ref="G12:I12"/>
    <mergeCell ref="G7:I7"/>
    <mergeCell ref="F2:F5"/>
    <mergeCell ref="A7:A10"/>
    <mergeCell ref="A2:A5"/>
    <mergeCell ref="B2:D2"/>
    <mergeCell ref="E1:E5"/>
    <mergeCell ref="G8:G10"/>
    <mergeCell ref="B8:B10"/>
    <mergeCell ref="A1:D1"/>
    <mergeCell ref="E7:E10"/>
    <mergeCell ref="B3:B5"/>
    <mergeCell ref="B7:D7"/>
    <mergeCell ref="C8:D8"/>
    <mergeCell ref="C10:D10"/>
    <mergeCell ref="C9:D9"/>
    <mergeCell ref="H9:I9"/>
    <mergeCell ref="H10:I10"/>
    <mergeCell ref="A11:I11"/>
    <mergeCell ref="C5:D5"/>
    <mergeCell ref="A6:I6"/>
    <mergeCell ref="B12:D12"/>
    <mergeCell ref="C14:D14"/>
    <mergeCell ref="A19:I19"/>
    <mergeCell ref="A32:C32"/>
    <mergeCell ref="F32:H32"/>
    <mergeCell ref="F30:H30"/>
    <mergeCell ref="E25:E36"/>
    <mergeCell ref="F7:F10"/>
    <mergeCell ref="F12:F18"/>
    <mergeCell ref="E12:E18"/>
    <mergeCell ref="E20:E23"/>
    <mergeCell ref="C4:D4"/>
    <mergeCell ref="C3:D3"/>
  </mergeCells>
  <printOptions/>
  <pageMargins bottom="0.75" footer="0.0" header="0.0" left="0.7" right="0.7" top="0.75"/>
  <pageSetup orientation="landscape"/>
  <headerFooter>
    <oddFooter>&amp;C000000&amp;P</oddFooter>
  </headerFooter>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46" t="s">
        <v>1067</v>
      </c>
      <c r="B1" s="13"/>
      <c r="C1" s="13"/>
      <c r="D1" s="15"/>
      <c r="E1" s="132"/>
      <c r="F1" s="146" t="s">
        <v>1068</v>
      </c>
      <c r="G1" s="13"/>
      <c r="H1" s="13"/>
      <c r="I1" s="15"/>
      <c r="J1" s="132"/>
      <c r="K1" s="146" t="s">
        <v>1067</v>
      </c>
      <c r="L1" s="13"/>
      <c r="M1" s="13"/>
      <c r="N1" s="15"/>
    </row>
    <row r="2">
      <c r="A2" s="132"/>
      <c r="B2" s="21" t="s">
        <v>401</v>
      </c>
      <c r="C2" s="13"/>
      <c r="D2" s="15"/>
      <c r="E2" s="51"/>
      <c r="F2" s="132"/>
      <c r="G2" s="21" t="s">
        <v>401</v>
      </c>
      <c r="H2" s="13"/>
      <c r="I2" s="15"/>
      <c r="J2" s="51"/>
      <c r="K2" s="132"/>
      <c r="L2" s="21" t="s">
        <v>401</v>
      </c>
      <c r="M2" s="13"/>
      <c r="N2" s="15"/>
    </row>
    <row r="3">
      <c r="A3" s="51"/>
      <c r="B3" s="132"/>
      <c r="C3" s="25" t="s">
        <v>953</v>
      </c>
      <c r="D3" s="15"/>
      <c r="E3" s="51"/>
      <c r="F3" s="51"/>
      <c r="G3" s="132"/>
      <c r="H3" s="25" t="s">
        <v>409</v>
      </c>
      <c r="I3" s="15"/>
      <c r="J3" s="51"/>
      <c r="K3" s="51"/>
      <c r="L3" s="132"/>
      <c r="M3" s="25" t="s">
        <v>953</v>
      </c>
      <c r="N3" s="15"/>
    </row>
    <row r="4">
      <c r="A4" s="51"/>
      <c r="B4" s="51"/>
      <c r="C4" s="20" t="s">
        <v>1072</v>
      </c>
      <c r="D4" s="15"/>
      <c r="E4" s="51"/>
      <c r="F4" s="51"/>
      <c r="G4" s="51"/>
      <c r="H4" s="25" t="s">
        <v>814</v>
      </c>
      <c r="I4" s="15"/>
      <c r="J4" s="51"/>
      <c r="K4" s="51"/>
      <c r="L4" s="51"/>
      <c r="M4" s="20" t="s">
        <v>1075</v>
      </c>
      <c r="N4" s="15"/>
    </row>
    <row r="5">
      <c r="A5" s="66"/>
      <c r="B5" s="66"/>
      <c r="C5" s="25" t="s">
        <v>1077</v>
      </c>
      <c r="D5" s="15"/>
      <c r="E5" s="66"/>
      <c r="F5" s="66"/>
      <c r="G5" s="66"/>
      <c r="H5" s="25" t="s">
        <v>417</v>
      </c>
      <c r="I5" s="15"/>
      <c r="J5" s="66"/>
      <c r="K5" s="66"/>
      <c r="L5" s="66"/>
      <c r="M5" s="25" t="s">
        <v>1081</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0" t="s">
        <v>976</v>
      </c>
      <c r="D8" s="15"/>
      <c r="E8" s="51"/>
      <c r="F8" s="51"/>
      <c r="G8" s="132"/>
      <c r="H8" s="25" t="s">
        <v>976</v>
      </c>
      <c r="I8" s="15"/>
      <c r="J8" s="51"/>
      <c r="K8" s="51"/>
      <c r="L8" s="132"/>
      <c r="M8" s="20" t="s">
        <v>976</v>
      </c>
      <c r="N8" s="15"/>
    </row>
    <row r="9">
      <c r="A9" s="51"/>
      <c r="B9" s="51"/>
      <c r="C9" s="20" t="s">
        <v>1090</v>
      </c>
      <c r="D9" s="15"/>
      <c r="E9" s="51"/>
      <c r="F9" s="51"/>
      <c r="G9" s="51"/>
      <c r="H9" s="25" t="s">
        <v>1090</v>
      </c>
      <c r="I9" s="15"/>
      <c r="J9" s="51"/>
      <c r="K9" s="51"/>
      <c r="L9" s="51"/>
      <c r="M9" s="20" t="s">
        <v>1090</v>
      </c>
      <c r="N9" s="15"/>
    </row>
    <row r="10">
      <c r="A10" s="66"/>
      <c r="B10" s="66"/>
      <c r="C10" s="25" t="s">
        <v>1091</v>
      </c>
      <c r="D10" s="15"/>
      <c r="E10" s="66"/>
      <c r="F10" s="66"/>
      <c r="G10" s="66"/>
      <c r="H10" s="25" t="s">
        <v>1091</v>
      </c>
      <c r="I10" s="15"/>
      <c r="J10" s="66"/>
      <c r="K10" s="66"/>
      <c r="L10" s="66"/>
      <c r="M10" s="25" t="s">
        <v>1091</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0" t="s">
        <v>1099</v>
      </c>
      <c r="D13" s="15"/>
      <c r="E13" s="51"/>
      <c r="F13" s="51"/>
      <c r="G13" s="132"/>
      <c r="H13" s="20" t="s">
        <v>516</v>
      </c>
      <c r="I13" s="15"/>
      <c r="J13" s="51"/>
      <c r="K13" s="51"/>
      <c r="L13" s="132"/>
      <c r="M13" s="20" t="s">
        <v>1099</v>
      </c>
      <c r="N13" s="15"/>
    </row>
    <row r="14">
      <c r="A14" s="51"/>
      <c r="B14" s="51"/>
      <c r="C14" s="20" t="s">
        <v>1105</v>
      </c>
      <c r="D14" s="15"/>
      <c r="E14" s="51"/>
      <c r="F14" s="51"/>
      <c r="G14" s="51"/>
      <c r="H14" s="20" t="s">
        <v>1105</v>
      </c>
      <c r="I14" s="15"/>
      <c r="J14" s="51"/>
      <c r="K14" s="51"/>
      <c r="L14" s="51"/>
      <c r="M14" s="20" t="s">
        <v>1105</v>
      </c>
      <c r="N14" s="15"/>
    </row>
    <row r="15">
      <c r="A15" s="51"/>
      <c r="B15" s="51"/>
      <c r="C15" s="20" t="s">
        <v>1108</v>
      </c>
      <c r="D15" s="15"/>
      <c r="E15" s="51"/>
      <c r="F15" s="51"/>
      <c r="G15" s="51"/>
      <c r="H15" s="20" t="s">
        <v>1110</v>
      </c>
      <c r="I15" s="15"/>
      <c r="J15" s="51"/>
      <c r="K15" s="51"/>
      <c r="L15" s="51"/>
      <c r="M15" s="25" t="s">
        <v>1112</v>
      </c>
      <c r="N15" s="15"/>
    </row>
    <row r="16">
      <c r="A16" s="51"/>
      <c r="B16" s="51"/>
      <c r="C16" s="20" t="s">
        <v>1115</v>
      </c>
      <c r="D16" s="15"/>
      <c r="E16" s="51"/>
      <c r="F16" s="51"/>
      <c r="G16" s="51"/>
      <c r="H16" s="20" t="s">
        <v>1078</v>
      </c>
      <c r="I16" s="15"/>
      <c r="J16" s="51"/>
      <c r="K16" s="51"/>
      <c r="L16" s="51"/>
      <c r="M16" s="20" t="s">
        <v>1116</v>
      </c>
      <c r="N16" s="15"/>
    </row>
    <row r="17">
      <c r="A17" s="51"/>
      <c r="B17" s="51"/>
      <c r="C17" s="20" t="s">
        <v>1117</v>
      </c>
      <c r="D17" s="15"/>
      <c r="E17" s="66"/>
      <c r="F17" s="51"/>
      <c r="G17" s="51"/>
      <c r="H17" s="20" t="s">
        <v>1117</v>
      </c>
      <c r="I17" s="15"/>
      <c r="J17" s="66"/>
      <c r="K17" s="51"/>
      <c r="L17" s="51"/>
      <c r="M17" s="20" t="s">
        <v>1119</v>
      </c>
      <c r="N17" s="15"/>
    </row>
    <row r="18">
      <c r="A18" s="66"/>
      <c r="B18" s="66"/>
      <c r="C18" s="28" t="s">
        <v>469</v>
      </c>
      <c r="D18" s="15"/>
      <c r="E18" s="17"/>
      <c r="F18" s="66"/>
      <c r="G18" s="66"/>
      <c r="H18" s="28" t="s">
        <v>469</v>
      </c>
      <c r="I18" s="15"/>
      <c r="J18" s="17"/>
      <c r="K18" s="66"/>
      <c r="L18" s="66"/>
      <c r="M18" s="28" t="s">
        <v>1120</v>
      </c>
      <c r="N18" s="15"/>
    </row>
    <row r="19">
      <c r="A19" s="27"/>
      <c r="B19" s="13"/>
      <c r="C19" s="13"/>
      <c r="D19" s="13"/>
      <c r="E19" s="13"/>
      <c r="F19" s="13"/>
      <c r="G19" s="13"/>
      <c r="H19" s="13"/>
      <c r="I19" s="13"/>
      <c r="J19" s="13"/>
      <c r="K19" s="13"/>
      <c r="L19" s="13"/>
      <c r="M19" s="13"/>
      <c r="N19" s="15"/>
    </row>
    <row r="20">
      <c r="A20" s="132"/>
      <c r="B20" s="21" t="s">
        <v>471</v>
      </c>
      <c r="C20" s="13"/>
      <c r="D20" s="15"/>
      <c r="E20" s="132"/>
      <c r="F20" s="132"/>
      <c r="G20" s="21" t="s">
        <v>471</v>
      </c>
      <c r="H20" s="13"/>
      <c r="I20" s="15"/>
      <c r="J20" s="132"/>
      <c r="K20" s="132"/>
      <c r="L20" s="21" t="s">
        <v>471</v>
      </c>
      <c r="M20" s="13"/>
      <c r="N20" s="15"/>
    </row>
    <row r="21">
      <c r="A21" s="51"/>
      <c r="B21" s="132"/>
      <c r="C21" s="25" t="s">
        <v>473</v>
      </c>
      <c r="D21" s="15"/>
      <c r="E21" s="51"/>
      <c r="F21" s="51"/>
      <c r="G21" s="132"/>
      <c r="H21" s="25" t="s">
        <v>473</v>
      </c>
      <c r="I21" s="15"/>
      <c r="J21" s="51"/>
      <c r="K21" s="51"/>
      <c r="L21" s="132"/>
      <c r="M21" s="25" t="s">
        <v>473</v>
      </c>
      <c r="N21" s="15"/>
    </row>
    <row r="22">
      <c r="A22" s="51"/>
      <c r="B22" s="51"/>
      <c r="C22" s="25" t="s">
        <v>475</v>
      </c>
      <c r="D22" s="15"/>
      <c r="E22" s="51"/>
      <c r="F22" s="51"/>
      <c r="G22" s="51"/>
      <c r="H22" s="25" t="s">
        <v>475</v>
      </c>
      <c r="I22" s="15"/>
      <c r="J22" s="51"/>
      <c r="K22" s="51"/>
      <c r="L22" s="51"/>
      <c r="M22" s="25" t="s">
        <v>475</v>
      </c>
      <c r="N22" s="15"/>
    </row>
    <row r="23">
      <c r="A23" s="51"/>
      <c r="B23" s="51"/>
      <c r="C23" s="25" t="s">
        <v>477</v>
      </c>
      <c r="D23" s="15"/>
      <c r="E23" s="51"/>
      <c r="F23" s="51"/>
      <c r="G23" s="51"/>
      <c r="H23" s="25" t="s">
        <v>477</v>
      </c>
      <c r="I23" s="15"/>
      <c r="J23" s="51"/>
      <c r="K23" s="51"/>
      <c r="L23" s="51"/>
      <c r="M23" s="25" t="s">
        <v>477</v>
      </c>
      <c r="N23" s="15"/>
    </row>
    <row r="24">
      <c r="A24" s="66"/>
      <c r="B24" s="66"/>
      <c r="C24" s="25" t="s">
        <v>1015</v>
      </c>
      <c r="D24" s="15"/>
      <c r="E24" s="66"/>
      <c r="F24" s="66"/>
      <c r="G24" s="66"/>
      <c r="H24" s="25" t="s">
        <v>1015</v>
      </c>
      <c r="I24" s="15"/>
      <c r="J24" s="66"/>
      <c r="K24" s="66"/>
      <c r="L24" s="66"/>
      <c r="M24" s="25" t="s">
        <v>1015</v>
      </c>
      <c r="N24" s="15"/>
    </row>
    <row r="25">
      <c r="A25" s="27"/>
      <c r="B25" s="13"/>
      <c r="C25" s="13"/>
      <c r="D25" s="13"/>
      <c r="E25" s="13"/>
      <c r="F25" s="13"/>
      <c r="G25" s="13"/>
      <c r="H25" s="13"/>
      <c r="I25" s="13"/>
      <c r="J25" s="13"/>
      <c r="K25" s="13"/>
      <c r="L25" s="13"/>
      <c r="M25" s="13"/>
      <c r="N25" s="15"/>
    </row>
    <row r="26">
      <c r="A26" s="131" t="s">
        <v>478</v>
      </c>
      <c r="B26" s="13"/>
      <c r="C26" s="13"/>
      <c r="D26" s="15"/>
      <c r="E26" s="132"/>
      <c r="F26" s="131" t="s">
        <v>479</v>
      </c>
      <c r="G26" s="13"/>
      <c r="H26" s="13"/>
      <c r="I26" s="15"/>
      <c r="J26" s="132"/>
      <c r="K26" s="131" t="s">
        <v>478</v>
      </c>
      <c r="L26" s="13"/>
      <c r="M26" s="13"/>
      <c r="N26" s="15"/>
    </row>
    <row r="27">
      <c r="A27" s="134" t="s">
        <v>566</v>
      </c>
      <c r="B27" s="13"/>
      <c r="C27" s="15"/>
      <c r="D27" s="135" t="s">
        <v>567</v>
      </c>
      <c r="E27" s="51"/>
      <c r="F27" s="134" t="s">
        <v>566</v>
      </c>
      <c r="G27" s="13"/>
      <c r="H27" s="15"/>
      <c r="I27" s="135" t="s">
        <v>567</v>
      </c>
      <c r="J27" s="51"/>
      <c r="K27" s="134" t="s">
        <v>568</v>
      </c>
      <c r="L27" s="13"/>
      <c r="M27" s="13"/>
      <c r="N27" s="15"/>
    </row>
    <row r="28">
      <c r="A28" s="20" t="s">
        <v>1123</v>
      </c>
      <c r="B28" s="13"/>
      <c r="C28" s="15"/>
      <c r="D28" s="16" t="s">
        <v>1124</v>
      </c>
      <c r="E28" s="51"/>
      <c r="F28" s="20" t="s">
        <v>1125</v>
      </c>
      <c r="G28" s="13"/>
      <c r="H28" s="15"/>
      <c r="I28" s="16" t="s">
        <v>1125</v>
      </c>
      <c r="J28" s="51"/>
      <c r="K28" s="20" t="s">
        <v>1126</v>
      </c>
      <c r="L28" s="13"/>
      <c r="M28" s="13"/>
      <c r="N28" s="15"/>
    </row>
    <row r="29">
      <c r="A29" s="20" t="s">
        <v>1127</v>
      </c>
      <c r="B29" s="13"/>
      <c r="C29" s="15"/>
      <c r="D29" s="16" t="s">
        <v>1129</v>
      </c>
      <c r="E29" s="51"/>
      <c r="F29" s="20" t="s">
        <v>1130</v>
      </c>
      <c r="G29" s="13"/>
      <c r="H29" s="15"/>
      <c r="I29" s="16" t="s">
        <v>1127</v>
      </c>
      <c r="J29" s="51"/>
      <c r="K29" s="20" t="s">
        <v>1129</v>
      </c>
      <c r="L29" s="13"/>
      <c r="M29" s="13"/>
      <c r="N29" s="15"/>
    </row>
    <row r="30">
      <c r="A30" s="20" t="s">
        <v>1092</v>
      </c>
      <c r="B30" s="13"/>
      <c r="C30" s="15"/>
      <c r="D30" s="16" t="s">
        <v>1092</v>
      </c>
      <c r="E30" s="51"/>
      <c r="F30" s="20" t="s">
        <v>1092</v>
      </c>
      <c r="G30" s="13"/>
      <c r="H30" s="15"/>
      <c r="I30" s="16" t="s">
        <v>1092</v>
      </c>
      <c r="J30" s="51"/>
      <c r="K30" s="20" t="s">
        <v>1092</v>
      </c>
      <c r="L30" s="13"/>
      <c r="M30" s="13"/>
      <c r="N30" s="15"/>
    </row>
    <row r="31">
      <c r="A31" s="20" t="s">
        <v>1096</v>
      </c>
      <c r="B31" s="13"/>
      <c r="C31" s="15"/>
      <c r="D31" s="16" t="s">
        <v>1096</v>
      </c>
      <c r="E31" s="51"/>
      <c r="F31" s="25" t="s">
        <v>1132</v>
      </c>
      <c r="G31" s="13"/>
      <c r="H31" s="15"/>
      <c r="I31" s="16" t="s">
        <v>1096</v>
      </c>
      <c r="J31" s="51"/>
      <c r="K31" s="20" t="s">
        <v>1134</v>
      </c>
      <c r="L31" s="13"/>
      <c r="M31" s="13"/>
      <c r="N31" s="15"/>
    </row>
    <row r="32">
      <c r="A32" s="20" t="s">
        <v>1135</v>
      </c>
      <c r="B32" s="13"/>
      <c r="C32" s="15"/>
      <c r="D32" s="16" t="s">
        <v>1135</v>
      </c>
      <c r="E32" s="51"/>
      <c r="F32" s="20" t="s">
        <v>1135</v>
      </c>
      <c r="G32" s="13"/>
      <c r="H32" s="15"/>
      <c r="I32" s="16" t="s">
        <v>1135</v>
      </c>
      <c r="J32" s="51"/>
      <c r="K32" s="20" t="s">
        <v>1135</v>
      </c>
      <c r="L32" s="13"/>
      <c r="M32" s="13"/>
      <c r="N32" s="15"/>
    </row>
    <row r="33">
      <c r="A33" s="25" t="s">
        <v>1137</v>
      </c>
      <c r="B33" s="13"/>
      <c r="C33" s="15"/>
      <c r="D33" s="14" t="s">
        <v>1137</v>
      </c>
      <c r="E33" s="51"/>
      <c r="F33" s="20" t="s">
        <v>1138</v>
      </c>
      <c r="G33" s="13"/>
      <c r="H33" s="15"/>
      <c r="I33" s="16" t="s">
        <v>1138</v>
      </c>
      <c r="J33" s="51"/>
      <c r="K33" s="25" t="s">
        <v>1137</v>
      </c>
      <c r="L33" s="13"/>
      <c r="M33" s="13"/>
      <c r="N33" s="15"/>
    </row>
    <row r="34">
      <c r="A34" s="20" t="s">
        <v>1139</v>
      </c>
      <c r="B34" s="13"/>
      <c r="C34" s="15"/>
      <c r="D34" s="16" t="s">
        <v>1139</v>
      </c>
      <c r="E34" s="51"/>
      <c r="F34" s="28" t="s">
        <v>1140</v>
      </c>
      <c r="G34" s="13"/>
      <c r="H34" s="15"/>
      <c r="I34" s="126" t="s">
        <v>1098</v>
      </c>
      <c r="J34" s="51"/>
      <c r="K34" s="20" t="s">
        <v>1139</v>
      </c>
      <c r="L34" s="13"/>
      <c r="M34" s="13"/>
      <c r="N34" s="15"/>
    </row>
    <row r="35">
      <c r="A35" s="20" t="s">
        <v>1141</v>
      </c>
      <c r="B35" s="13"/>
      <c r="C35" s="15"/>
      <c r="D35" s="16" t="s">
        <v>1141</v>
      </c>
      <c r="E35" s="51"/>
      <c r="F35" s="28" t="s">
        <v>1143</v>
      </c>
      <c r="G35" s="13"/>
      <c r="H35" s="15"/>
      <c r="I35" s="126" t="s">
        <v>1103</v>
      </c>
      <c r="J35" s="51"/>
      <c r="K35" s="20" t="s">
        <v>1103</v>
      </c>
      <c r="L35" s="13"/>
      <c r="M35" s="13"/>
      <c r="N35" s="15"/>
    </row>
    <row r="36">
      <c r="A36" s="20" t="s">
        <v>1145</v>
      </c>
      <c r="B36" s="13"/>
      <c r="C36" s="15"/>
      <c r="D36" s="16" t="s">
        <v>1147</v>
      </c>
      <c r="E36" s="51"/>
      <c r="F36" s="28" t="s">
        <v>1148</v>
      </c>
      <c r="G36" s="13"/>
      <c r="H36" s="15"/>
      <c r="I36" s="126" t="s">
        <v>1149</v>
      </c>
      <c r="J36" s="51"/>
      <c r="K36" s="20" t="s">
        <v>1150</v>
      </c>
      <c r="L36" s="13"/>
      <c r="M36" s="13"/>
      <c r="N36" s="15"/>
    </row>
    <row r="37">
      <c r="A37" s="20" t="s">
        <v>1153</v>
      </c>
      <c r="B37" s="13"/>
      <c r="C37" s="15"/>
      <c r="D37" s="16" t="s">
        <v>1155</v>
      </c>
      <c r="E37" s="51"/>
      <c r="F37" s="28" t="s">
        <v>1156</v>
      </c>
      <c r="G37" s="13"/>
      <c r="H37" s="15"/>
      <c r="I37" s="126" t="s">
        <v>1139</v>
      </c>
      <c r="J37" s="51"/>
      <c r="K37" s="20" t="s">
        <v>1157</v>
      </c>
      <c r="L37" s="13"/>
      <c r="M37" s="13"/>
      <c r="N37" s="15"/>
    </row>
    <row r="38">
      <c r="A38" s="20" t="s">
        <v>1103</v>
      </c>
      <c r="B38" s="13"/>
      <c r="C38" s="15"/>
      <c r="D38" s="16" t="s">
        <v>1103</v>
      </c>
      <c r="E38" s="51"/>
      <c r="F38" s="28" t="s">
        <v>1158</v>
      </c>
      <c r="G38" s="13"/>
      <c r="H38" s="15"/>
      <c r="I38" s="126" t="s">
        <v>1153</v>
      </c>
      <c r="J38" s="51"/>
      <c r="K38" s="20" t="s">
        <v>1159</v>
      </c>
      <c r="L38" s="13"/>
      <c r="M38" s="13"/>
      <c r="N38" s="15"/>
    </row>
    <row r="39">
      <c r="A39" s="28" t="s">
        <v>1149</v>
      </c>
      <c r="B39" s="13"/>
      <c r="C39" s="15"/>
      <c r="D39" s="126" t="s">
        <v>1113</v>
      </c>
      <c r="E39" s="51"/>
      <c r="F39" s="27"/>
      <c r="G39" s="13"/>
      <c r="H39" s="15"/>
      <c r="I39" s="126" t="s">
        <v>1145</v>
      </c>
      <c r="J39" s="51"/>
      <c r="K39" s="20" t="s">
        <v>1162</v>
      </c>
      <c r="L39" s="13"/>
      <c r="M39" s="13"/>
      <c r="N39" s="15"/>
    </row>
    <row r="40">
      <c r="A40" s="28" t="s">
        <v>1163</v>
      </c>
      <c r="B40" s="13"/>
      <c r="C40" s="15"/>
      <c r="D40" s="126" t="s">
        <v>1164</v>
      </c>
      <c r="E40" s="51"/>
      <c r="F40" s="27"/>
      <c r="G40" s="13"/>
      <c r="H40" s="15"/>
      <c r="I40" s="126" t="s">
        <v>1163</v>
      </c>
      <c r="J40" s="51"/>
      <c r="K40" s="20" t="s">
        <v>1113</v>
      </c>
      <c r="L40" s="13"/>
      <c r="M40" s="13"/>
      <c r="N40" s="15"/>
    </row>
    <row r="41">
      <c r="A41" s="27"/>
      <c r="B41" s="13"/>
      <c r="C41" s="15"/>
      <c r="D41" s="17"/>
      <c r="E41" s="51"/>
      <c r="F41" s="27"/>
      <c r="G41" s="13"/>
      <c r="H41" s="15"/>
      <c r="I41" s="17"/>
      <c r="J41" s="51"/>
      <c r="K41" s="20" t="s">
        <v>1165</v>
      </c>
      <c r="L41" s="13"/>
      <c r="M41" s="13"/>
      <c r="N41" s="15"/>
    </row>
    <row r="42">
      <c r="A42" s="27"/>
      <c r="B42" s="13"/>
      <c r="C42" s="15"/>
      <c r="D42" s="17"/>
      <c r="E42" s="66"/>
      <c r="F42" s="27"/>
      <c r="G42" s="13"/>
      <c r="H42" s="15"/>
      <c r="I42" s="17"/>
      <c r="J42" s="66"/>
      <c r="K42" s="28" t="s">
        <v>1166</v>
      </c>
      <c r="L42" s="13"/>
      <c r="M42" s="13"/>
      <c r="N42" s="15"/>
    </row>
    <row r="43">
      <c r="A43" s="27"/>
      <c r="B43" s="13"/>
      <c r="C43" s="13"/>
      <c r="D43" s="13"/>
      <c r="E43" s="13"/>
      <c r="F43" s="13"/>
      <c r="G43" s="13"/>
      <c r="H43" s="13"/>
      <c r="I43" s="13"/>
      <c r="J43" s="13"/>
      <c r="K43" s="13"/>
      <c r="L43" s="13"/>
      <c r="M43" s="13"/>
      <c r="N43" s="15"/>
    </row>
    <row r="44">
      <c r="A44" s="137" t="s">
        <v>96</v>
      </c>
      <c r="B44" s="13"/>
      <c r="C44" s="13"/>
      <c r="D44" s="13"/>
      <c r="E44" s="13"/>
      <c r="F44" s="13"/>
      <c r="G44" s="13"/>
      <c r="H44" s="13"/>
      <c r="I44" s="13"/>
      <c r="J44" s="13"/>
      <c r="K44" s="13"/>
      <c r="L44" s="13"/>
      <c r="M44" s="13"/>
      <c r="N44" s="15"/>
    </row>
    <row r="45">
      <c r="A45" s="20" t="s">
        <v>1167</v>
      </c>
      <c r="B45" s="13"/>
      <c r="C45" s="13"/>
      <c r="D45" s="13"/>
      <c r="E45" s="13"/>
      <c r="F45" s="13"/>
      <c r="G45" s="13"/>
      <c r="H45" s="13"/>
      <c r="I45" s="13"/>
      <c r="J45" s="13"/>
      <c r="K45" s="13"/>
      <c r="L45" s="13"/>
      <c r="M45" s="13"/>
      <c r="N45" s="15"/>
    </row>
    <row r="46">
      <c r="A46" s="27"/>
      <c r="B46" s="13"/>
      <c r="C46" s="13"/>
      <c r="D46" s="13"/>
      <c r="E46" s="13"/>
      <c r="F46" s="13"/>
      <c r="G46" s="13"/>
      <c r="H46" s="13"/>
      <c r="I46" s="13"/>
      <c r="J46" s="13"/>
      <c r="K46" s="13"/>
      <c r="L46" s="13"/>
      <c r="M46" s="13"/>
      <c r="N46" s="15"/>
    </row>
  </sheetData>
  <mergeCells count="156">
    <mergeCell ref="L21:L24"/>
    <mergeCell ref="M22:N22"/>
    <mergeCell ref="M21:N21"/>
    <mergeCell ref="M23:N23"/>
    <mergeCell ref="M17:N17"/>
    <mergeCell ref="L20:N20"/>
    <mergeCell ref="K36:N36"/>
    <mergeCell ref="K35:N35"/>
    <mergeCell ref="K40:N40"/>
    <mergeCell ref="K37:N37"/>
    <mergeCell ref="K41:N41"/>
    <mergeCell ref="K39:N39"/>
    <mergeCell ref="K38:N38"/>
    <mergeCell ref="K28:N28"/>
    <mergeCell ref="K29:N29"/>
    <mergeCell ref="K27:N27"/>
    <mergeCell ref="K32:N32"/>
    <mergeCell ref="K33:N33"/>
    <mergeCell ref="K34:N34"/>
    <mergeCell ref="M13:N13"/>
    <mergeCell ref="L12:N12"/>
    <mergeCell ref="K12:K18"/>
    <mergeCell ref="K20:K24"/>
    <mergeCell ref="K7:K10"/>
    <mergeCell ref="M10:N10"/>
    <mergeCell ref="L7:N7"/>
    <mergeCell ref="L8:L10"/>
    <mergeCell ref="L13:L18"/>
    <mergeCell ref="F34:H34"/>
    <mergeCell ref="E26:E42"/>
    <mergeCell ref="F32:H32"/>
    <mergeCell ref="F33:H33"/>
    <mergeCell ref="J26:J42"/>
    <mergeCell ref="F42:H42"/>
    <mergeCell ref="F37:H37"/>
    <mergeCell ref="F38:H38"/>
    <mergeCell ref="F30:H30"/>
    <mergeCell ref="F31:H31"/>
    <mergeCell ref="F36:H36"/>
    <mergeCell ref="F35:H35"/>
    <mergeCell ref="F41:H41"/>
    <mergeCell ref="F39:H39"/>
    <mergeCell ref="F40:H40"/>
    <mergeCell ref="A42:C42"/>
    <mergeCell ref="K42:N42"/>
    <mergeCell ref="A38:C38"/>
    <mergeCell ref="A37:C37"/>
    <mergeCell ref="A36:C36"/>
    <mergeCell ref="A33:C33"/>
    <mergeCell ref="A34:C34"/>
    <mergeCell ref="A32:C32"/>
    <mergeCell ref="A31:C31"/>
    <mergeCell ref="A35:C35"/>
    <mergeCell ref="A41:C41"/>
    <mergeCell ref="A40:C40"/>
    <mergeCell ref="A39:C39"/>
    <mergeCell ref="A44:N44"/>
    <mergeCell ref="A46:N46"/>
    <mergeCell ref="A45:N45"/>
    <mergeCell ref="A43:N43"/>
    <mergeCell ref="M14:N14"/>
    <mergeCell ref="M18:N18"/>
    <mergeCell ref="H21:I21"/>
    <mergeCell ref="H18:I18"/>
    <mergeCell ref="A19:N19"/>
    <mergeCell ref="C18:D18"/>
    <mergeCell ref="M15:N15"/>
    <mergeCell ref="G20:I20"/>
    <mergeCell ref="H22:I22"/>
    <mergeCell ref="H13:I13"/>
    <mergeCell ref="H14:I14"/>
    <mergeCell ref="G12:I12"/>
    <mergeCell ref="G13:G18"/>
    <mergeCell ref="J12:J17"/>
    <mergeCell ref="C17:D17"/>
    <mergeCell ref="C22:D22"/>
    <mergeCell ref="C14:D14"/>
    <mergeCell ref="C15:D15"/>
    <mergeCell ref="E12:E17"/>
    <mergeCell ref="F12:F18"/>
    <mergeCell ref="C16:D16"/>
    <mergeCell ref="A12:A18"/>
    <mergeCell ref="B13:B18"/>
    <mergeCell ref="C13:D13"/>
    <mergeCell ref="B12:D12"/>
    <mergeCell ref="H9:I9"/>
    <mergeCell ref="H3:I3"/>
    <mergeCell ref="H5:I5"/>
    <mergeCell ref="H4:I4"/>
    <mergeCell ref="F7:F10"/>
    <mergeCell ref="F2:F5"/>
    <mergeCell ref="J1:J5"/>
    <mergeCell ref="K1:N1"/>
    <mergeCell ref="K2:K5"/>
    <mergeCell ref="L3:L5"/>
    <mergeCell ref="L2:N2"/>
    <mergeCell ref="M3:N3"/>
    <mergeCell ref="M5:N5"/>
    <mergeCell ref="M4:N4"/>
    <mergeCell ref="M9:N9"/>
    <mergeCell ref="M8:N8"/>
    <mergeCell ref="E1:E5"/>
    <mergeCell ref="E7:E10"/>
    <mergeCell ref="H10:I10"/>
    <mergeCell ref="J7:J10"/>
    <mergeCell ref="G7:I7"/>
    <mergeCell ref="B3:B5"/>
    <mergeCell ref="A2:A5"/>
    <mergeCell ref="G3:G5"/>
    <mergeCell ref="F1:I1"/>
    <mergeCell ref="G2:I2"/>
    <mergeCell ref="A1:D1"/>
    <mergeCell ref="C5:D5"/>
    <mergeCell ref="C3:D3"/>
    <mergeCell ref="C4:D4"/>
    <mergeCell ref="B2:D2"/>
    <mergeCell ref="C21:D21"/>
    <mergeCell ref="C24:D24"/>
    <mergeCell ref="C23:D23"/>
    <mergeCell ref="A27:C27"/>
    <mergeCell ref="A26:D26"/>
    <mergeCell ref="B20:D20"/>
    <mergeCell ref="G21:G24"/>
    <mergeCell ref="A20:A24"/>
    <mergeCell ref="E20:E24"/>
    <mergeCell ref="F20:F24"/>
    <mergeCell ref="B21:B24"/>
    <mergeCell ref="H24:I24"/>
    <mergeCell ref="K26:N26"/>
    <mergeCell ref="M24:N24"/>
    <mergeCell ref="H23:I23"/>
    <mergeCell ref="J20:J24"/>
    <mergeCell ref="K31:N31"/>
    <mergeCell ref="K30:N30"/>
    <mergeCell ref="A28:C28"/>
    <mergeCell ref="A29:C29"/>
    <mergeCell ref="F26:I26"/>
    <mergeCell ref="F27:H27"/>
    <mergeCell ref="F29:H29"/>
    <mergeCell ref="A30:C30"/>
    <mergeCell ref="F28:H28"/>
    <mergeCell ref="A25:N25"/>
    <mergeCell ref="M16:N16"/>
    <mergeCell ref="H16:I16"/>
    <mergeCell ref="H17:I17"/>
    <mergeCell ref="H15:I15"/>
    <mergeCell ref="C9:D9"/>
    <mergeCell ref="C10:D10"/>
    <mergeCell ref="H8:I8"/>
    <mergeCell ref="G8:G10"/>
    <mergeCell ref="A7:A10"/>
    <mergeCell ref="A11:N11"/>
    <mergeCell ref="C8:D8"/>
    <mergeCell ref="B8:B10"/>
    <mergeCell ref="B7:D7"/>
    <mergeCell ref="A6:N6"/>
  </mergeCells>
  <printOptions/>
  <pageMargins bottom="0.75" footer="0.0" header="0.0" left="0.7" right="0.7" top="0.75"/>
  <pageSetup orientation="landscape"/>
  <headerFooter>
    <oddFooter>&amp;C000000&amp;P</oddFooter>
  </headerFooter>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1109</v>
      </c>
      <c r="B1" s="13"/>
      <c r="C1" s="13"/>
      <c r="D1" s="15"/>
      <c r="E1" s="132"/>
      <c r="F1" s="131" t="s">
        <v>1114</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5" t="s">
        <v>1122</v>
      </c>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516</v>
      </c>
      <c r="D13" s="15"/>
      <c r="E13" s="51"/>
      <c r="F13" s="51"/>
      <c r="G13" s="132"/>
      <c r="H13" s="25" t="s">
        <v>516</v>
      </c>
      <c r="I13" s="15"/>
    </row>
    <row r="14">
      <c r="A14" s="51"/>
      <c r="B14" s="51"/>
      <c r="C14" s="25" t="s">
        <v>996</v>
      </c>
      <c r="D14" s="15"/>
      <c r="E14" s="51"/>
      <c r="F14" s="51"/>
      <c r="G14" s="51"/>
      <c r="H14" s="25" t="s">
        <v>1031</v>
      </c>
      <c r="I14" s="15"/>
    </row>
    <row r="15">
      <c r="A15" s="51"/>
      <c r="B15" s="51"/>
      <c r="C15" s="25" t="s">
        <v>646</v>
      </c>
      <c r="D15" s="15"/>
      <c r="E15" s="51"/>
      <c r="F15" s="51"/>
      <c r="G15" s="51"/>
      <c r="H15" s="25" t="s">
        <v>646</v>
      </c>
      <c r="I15" s="15"/>
    </row>
    <row r="16">
      <c r="A16" s="51"/>
      <c r="B16" s="51"/>
      <c r="C16" s="25" t="s">
        <v>1034</v>
      </c>
      <c r="D16" s="15"/>
      <c r="E16" s="51"/>
      <c r="F16" s="51"/>
      <c r="G16" s="51"/>
      <c r="H16" s="25" t="s">
        <v>1036</v>
      </c>
      <c r="I16" s="15"/>
    </row>
    <row r="17">
      <c r="A17" s="51"/>
      <c r="B17" s="51"/>
      <c r="C17" s="25" t="s">
        <v>648</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1142</v>
      </c>
      <c r="B27" s="13"/>
      <c r="C27" s="15"/>
      <c r="D27" s="16" t="s">
        <v>1144</v>
      </c>
      <c r="E27" s="51"/>
      <c r="F27" s="20" t="s">
        <v>1142</v>
      </c>
      <c r="G27" s="13"/>
      <c r="H27" s="15"/>
      <c r="I27" s="16" t="s">
        <v>1142</v>
      </c>
    </row>
    <row r="28">
      <c r="A28" s="20" t="s">
        <v>1146</v>
      </c>
      <c r="B28" s="13"/>
      <c r="C28" s="15"/>
      <c r="D28" s="16" t="s">
        <v>1146</v>
      </c>
      <c r="E28" s="51"/>
      <c r="F28" s="20" t="s">
        <v>1146</v>
      </c>
      <c r="G28" s="13"/>
      <c r="H28" s="15"/>
      <c r="I28" s="16" t="s">
        <v>1146</v>
      </c>
    </row>
    <row r="29">
      <c r="A29" s="25" t="s">
        <v>1151</v>
      </c>
      <c r="B29" s="13"/>
      <c r="C29" s="15"/>
      <c r="D29" s="14" t="s">
        <v>1151</v>
      </c>
      <c r="E29" s="51"/>
      <c r="F29" s="20" t="s">
        <v>1152</v>
      </c>
      <c r="G29" s="13"/>
      <c r="H29" s="15"/>
      <c r="I29" s="16" t="s">
        <v>1152</v>
      </c>
    </row>
    <row r="30">
      <c r="A30" s="20" t="s">
        <v>1152</v>
      </c>
      <c r="B30" s="13"/>
      <c r="C30" s="15"/>
      <c r="D30" s="16" t="s">
        <v>1152</v>
      </c>
      <c r="E30" s="66"/>
      <c r="F30" s="27"/>
      <c r="G30" s="13"/>
      <c r="H30" s="15"/>
      <c r="I30" s="17"/>
    </row>
    <row r="31">
      <c r="A31" s="27"/>
      <c r="B31" s="13"/>
      <c r="C31" s="13"/>
      <c r="D31" s="13"/>
      <c r="E31" s="13"/>
      <c r="F31" s="13"/>
      <c r="G31" s="13"/>
      <c r="H31" s="13"/>
      <c r="I31" s="15"/>
    </row>
    <row r="32">
      <c r="A32" s="137" t="s">
        <v>96</v>
      </c>
      <c r="B32" s="13"/>
      <c r="C32" s="13"/>
      <c r="D32" s="13"/>
      <c r="E32" s="13"/>
      <c r="F32" s="13"/>
      <c r="G32" s="13"/>
      <c r="H32" s="13"/>
      <c r="I32" s="15"/>
    </row>
    <row r="33">
      <c r="A33" s="20" t="s">
        <v>1161</v>
      </c>
      <c r="B33" s="13"/>
      <c r="C33" s="13"/>
      <c r="D33" s="13"/>
      <c r="E33" s="13"/>
      <c r="F33" s="13"/>
      <c r="G33" s="13"/>
      <c r="H33" s="13"/>
      <c r="I33" s="15"/>
    </row>
    <row r="34">
      <c r="A34" s="27"/>
      <c r="B34" s="13"/>
      <c r="C34" s="13"/>
      <c r="D34" s="13"/>
      <c r="E34" s="13"/>
      <c r="F34" s="13"/>
      <c r="G34" s="13"/>
      <c r="H34" s="13"/>
      <c r="I34" s="15"/>
    </row>
  </sheetData>
  <mergeCells count="81">
    <mergeCell ref="G3:G5"/>
    <mergeCell ref="G13:G18"/>
    <mergeCell ref="G8:G10"/>
    <mergeCell ref="H17:I17"/>
    <mergeCell ref="H16:I16"/>
    <mergeCell ref="H15:I15"/>
    <mergeCell ref="G7:I7"/>
    <mergeCell ref="H5:I5"/>
    <mergeCell ref="G12:I12"/>
    <mergeCell ref="G2:I2"/>
    <mergeCell ref="H21:I21"/>
    <mergeCell ref="H22:I22"/>
    <mergeCell ref="H18:I18"/>
    <mergeCell ref="A19:I19"/>
    <mergeCell ref="C18:D18"/>
    <mergeCell ref="E20:E23"/>
    <mergeCell ref="F20:F23"/>
    <mergeCell ref="H23:I23"/>
    <mergeCell ref="A31:I31"/>
    <mergeCell ref="A32:I32"/>
    <mergeCell ref="A24:I24"/>
    <mergeCell ref="E25:E30"/>
    <mergeCell ref="A30:C30"/>
    <mergeCell ref="A25:D25"/>
    <mergeCell ref="F29:H29"/>
    <mergeCell ref="A29:C29"/>
    <mergeCell ref="F28:H28"/>
    <mergeCell ref="F30:H30"/>
    <mergeCell ref="G20:I20"/>
    <mergeCell ref="B20:D20"/>
    <mergeCell ref="F27:H27"/>
    <mergeCell ref="A27:C27"/>
    <mergeCell ref="A28:C28"/>
    <mergeCell ref="A26:C26"/>
    <mergeCell ref="C23:D23"/>
    <mergeCell ref="A20:A23"/>
    <mergeCell ref="B21:B23"/>
    <mergeCell ref="C22:D22"/>
    <mergeCell ref="C21:D21"/>
    <mergeCell ref="F25:I25"/>
    <mergeCell ref="F26:H26"/>
    <mergeCell ref="C16:D16"/>
    <mergeCell ref="C17:D17"/>
    <mergeCell ref="B13:B18"/>
    <mergeCell ref="E12:E18"/>
    <mergeCell ref="F12:F18"/>
    <mergeCell ref="C15:D15"/>
    <mergeCell ref="B12:D12"/>
    <mergeCell ref="C14:D14"/>
    <mergeCell ref="C13:D13"/>
    <mergeCell ref="B3:B5"/>
    <mergeCell ref="C5:D5"/>
    <mergeCell ref="C4:D4"/>
    <mergeCell ref="C3:D3"/>
    <mergeCell ref="E1:E5"/>
    <mergeCell ref="F2:F5"/>
    <mergeCell ref="C8:D8"/>
    <mergeCell ref="C10:D10"/>
    <mergeCell ref="C9:D9"/>
    <mergeCell ref="F7:F10"/>
    <mergeCell ref="E7:E10"/>
    <mergeCell ref="A11:I11"/>
    <mergeCell ref="H10:I10"/>
    <mergeCell ref="A6:I6"/>
    <mergeCell ref="H8:I8"/>
    <mergeCell ref="H9:I9"/>
    <mergeCell ref="H14:I14"/>
    <mergeCell ref="H13:I13"/>
    <mergeCell ref="G21:G23"/>
    <mergeCell ref="H4:I4"/>
    <mergeCell ref="H3:I3"/>
    <mergeCell ref="F1:I1"/>
    <mergeCell ref="A33:I33"/>
    <mergeCell ref="A34:I34"/>
    <mergeCell ref="B2:D2"/>
    <mergeCell ref="A1:D1"/>
    <mergeCell ref="A2:A5"/>
    <mergeCell ref="A12:A18"/>
    <mergeCell ref="B8:B10"/>
    <mergeCell ref="A7:A10"/>
    <mergeCell ref="B7:D7"/>
  </mergeCells>
  <printOptions/>
  <pageMargins bottom="0.75" footer="0.0" header="0.0" left="0.7" right="0.7" top="0.75"/>
  <pageSetup orientation="landscape"/>
  <headerFooter>
    <oddFooter>&amp;C000000&amp;P</oddFooter>
  </headerFooter>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1109</v>
      </c>
      <c r="B1" s="13"/>
      <c r="C1" s="13"/>
      <c r="D1" s="15"/>
      <c r="E1" s="132"/>
      <c r="F1" s="131" t="s">
        <v>1114</v>
      </c>
      <c r="G1" s="13"/>
      <c r="H1" s="13"/>
      <c r="I1" s="15"/>
      <c r="J1" s="132"/>
      <c r="K1" s="131" t="s">
        <v>1109</v>
      </c>
      <c r="L1" s="13"/>
      <c r="M1" s="13"/>
      <c r="N1" s="15"/>
    </row>
    <row r="2">
      <c r="A2" s="132"/>
      <c r="B2" s="21" t="s">
        <v>401</v>
      </c>
      <c r="C2" s="13"/>
      <c r="D2" s="15"/>
      <c r="E2" s="51"/>
      <c r="F2" s="132"/>
      <c r="G2" s="21" t="s">
        <v>401</v>
      </c>
      <c r="H2" s="13"/>
      <c r="I2" s="15"/>
      <c r="J2" s="51"/>
      <c r="K2" s="132"/>
      <c r="L2" s="21" t="s">
        <v>401</v>
      </c>
      <c r="M2" s="13"/>
      <c r="N2" s="15"/>
    </row>
    <row r="3">
      <c r="A3" s="51"/>
      <c r="B3" s="132"/>
      <c r="C3" s="25" t="s">
        <v>1128</v>
      </c>
      <c r="D3" s="15"/>
      <c r="E3" s="51"/>
      <c r="F3" s="51"/>
      <c r="G3" s="132"/>
      <c r="H3" s="25" t="s">
        <v>1128</v>
      </c>
      <c r="I3" s="15"/>
      <c r="J3" s="51"/>
      <c r="K3" s="51"/>
      <c r="L3" s="132"/>
      <c r="M3" s="25" t="s">
        <v>1128</v>
      </c>
      <c r="N3" s="15"/>
    </row>
    <row r="4">
      <c r="A4" s="51"/>
      <c r="B4" s="51"/>
      <c r="C4" s="25" t="s">
        <v>1131</v>
      </c>
      <c r="D4" s="15"/>
      <c r="E4" s="51"/>
      <c r="F4" s="51"/>
      <c r="G4" s="51"/>
      <c r="H4" s="25" t="s">
        <v>1131</v>
      </c>
      <c r="I4" s="15"/>
      <c r="J4" s="51"/>
      <c r="K4" s="51"/>
      <c r="L4" s="51"/>
      <c r="M4" s="25" t="s">
        <v>1131</v>
      </c>
      <c r="N4" s="15"/>
    </row>
    <row r="5">
      <c r="A5" s="51"/>
      <c r="B5" s="51"/>
      <c r="C5" s="25" t="s">
        <v>1133</v>
      </c>
      <c r="D5" s="15"/>
      <c r="E5" s="51"/>
      <c r="F5" s="51"/>
      <c r="G5" s="51"/>
      <c r="H5" s="25" t="s">
        <v>1133</v>
      </c>
      <c r="I5" s="15"/>
      <c r="J5" s="51"/>
      <c r="K5" s="51"/>
      <c r="L5" s="51"/>
      <c r="M5" s="25" t="s">
        <v>1133</v>
      </c>
      <c r="N5" s="15"/>
    </row>
    <row r="6">
      <c r="A6" s="66"/>
      <c r="B6" s="66"/>
      <c r="C6" s="25" t="s">
        <v>1136</v>
      </c>
      <c r="D6" s="15"/>
      <c r="E6" s="66"/>
      <c r="F6" s="66"/>
      <c r="G6" s="66"/>
      <c r="H6" s="25" t="s">
        <v>1136</v>
      </c>
      <c r="I6" s="15"/>
      <c r="J6" s="66"/>
      <c r="K6" s="66"/>
      <c r="L6" s="66"/>
      <c r="M6" s="25" t="s">
        <v>1136</v>
      </c>
      <c r="N6" s="15"/>
    </row>
    <row r="7">
      <c r="A7" s="27"/>
      <c r="B7" s="13"/>
      <c r="C7" s="13"/>
      <c r="D7" s="13"/>
      <c r="E7" s="13"/>
      <c r="F7" s="13"/>
      <c r="G7" s="13"/>
      <c r="H7" s="13"/>
      <c r="I7" s="13"/>
      <c r="J7" s="13"/>
      <c r="K7" s="13"/>
      <c r="L7" s="13"/>
      <c r="M7" s="13"/>
      <c r="N7" s="15"/>
    </row>
    <row r="8">
      <c r="A8" s="132"/>
      <c r="B8" s="21" t="s">
        <v>423</v>
      </c>
      <c r="C8" s="13"/>
      <c r="D8" s="15"/>
      <c r="E8" s="132"/>
      <c r="F8" s="132"/>
      <c r="G8" s="21" t="s">
        <v>423</v>
      </c>
      <c r="H8" s="13"/>
      <c r="I8" s="15"/>
      <c r="J8" s="132"/>
      <c r="K8" s="132"/>
      <c r="L8" s="21" t="s">
        <v>423</v>
      </c>
      <c r="M8" s="13"/>
      <c r="N8" s="15"/>
    </row>
    <row r="9">
      <c r="A9" s="51"/>
      <c r="B9" s="132"/>
      <c r="C9" s="25" t="s">
        <v>975</v>
      </c>
      <c r="D9" s="15"/>
      <c r="E9" s="51"/>
      <c r="F9" s="51"/>
      <c r="G9" s="132"/>
      <c r="H9" s="25" t="s">
        <v>975</v>
      </c>
      <c r="I9" s="15"/>
      <c r="J9" s="51"/>
      <c r="K9" s="51"/>
      <c r="L9" s="132"/>
      <c r="M9" s="25" t="s">
        <v>975</v>
      </c>
      <c r="N9" s="15"/>
    </row>
    <row r="10">
      <c r="A10" s="51"/>
      <c r="B10" s="51"/>
      <c r="C10" s="25" t="s">
        <v>1154</v>
      </c>
      <c r="D10" s="15"/>
      <c r="E10" s="51"/>
      <c r="F10" s="51"/>
      <c r="G10" s="51"/>
      <c r="H10" s="25" t="s">
        <v>1154</v>
      </c>
      <c r="I10" s="15"/>
      <c r="J10" s="51"/>
      <c r="K10" s="51"/>
      <c r="L10" s="51"/>
      <c r="M10" s="25" t="s">
        <v>1154</v>
      </c>
      <c r="N10" s="15"/>
    </row>
    <row r="11">
      <c r="A11" s="51"/>
      <c r="B11" s="51"/>
      <c r="C11" s="25" t="s">
        <v>1047</v>
      </c>
      <c r="D11" s="15"/>
      <c r="E11" s="51"/>
      <c r="F11" s="51"/>
      <c r="G11" s="51"/>
      <c r="H11" s="25" t="s">
        <v>1047</v>
      </c>
      <c r="I11" s="15"/>
      <c r="J11" s="51"/>
      <c r="K11" s="51"/>
      <c r="L11" s="51"/>
      <c r="M11" s="25" t="s">
        <v>1047</v>
      </c>
      <c r="N11" s="15"/>
    </row>
    <row r="12">
      <c r="A12" s="66"/>
      <c r="B12" s="66"/>
      <c r="C12" s="25" t="s">
        <v>1160</v>
      </c>
      <c r="D12" s="15"/>
      <c r="E12" s="66"/>
      <c r="F12" s="66"/>
      <c r="G12" s="66"/>
      <c r="H12" s="25" t="s">
        <v>1160</v>
      </c>
      <c r="I12" s="15"/>
      <c r="J12" s="66"/>
      <c r="K12" s="66"/>
      <c r="L12" s="66"/>
      <c r="M12" s="25" t="s">
        <v>1160</v>
      </c>
      <c r="N12" s="15"/>
    </row>
    <row r="13">
      <c r="A13" s="27"/>
      <c r="B13" s="13"/>
      <c r="C13" s="13"/>
      <c r="D13" s="13"/>
      <c r="E13" s="13"/>
      <c r="F13" s="13"/>
      <c r="G13" s="13"/>
      <c r="H13" s="13"/>
      <c r="I13" s="13"/>
      <c r="J13" s="13"/>
      <c r="K13" s="13"/>
      <c r="L13" s="13"/>
      <c r="M13" s="13"/>
      <c r="N13" s="15"/>
    </row>
    <row r="14">
      <c r="A14" s="132"/>
      <c r="B14" s="21" t="s">
        <v>441</v>
      </c>
      <c r="C14" s="13"/>
      <c r="D14" s="15"/>
      <c r="E14" s="132"/>
      <c r="F14" s="132"/>
      <c r="G14" s="21" t="s">
        <v>441</v>
      </c>
      <c r="H14" s="13"/>
      <c r="I14" s="15"/>
      <c r="J14" s="132"/>
      <c r="K14" s="132"/>
      <c r="L14" s="21" t="s">
        <v>441</v>
      </c>
      <c r="M14" s="13"/>
      <c r="N14" s="15"/>
    </row>
    <row r="15">
      <c r="A15" s="51"/>
      <c r="B15" s="132"/>
      <c r="C15" s="25" t="s">
        <v>991</v>
      </c>
      <c r="D15" s="15"/>
      <c r="E15" s="51"/>
      <c r="F15" s="51"/>
      <c r="G15" s="132"/>
      <c r="H15" s="25" t="s">
        <v>516</v>
      </c>
      <c r="I15" s="15"/>
      <c r="J15" s="51"/>
      <c r="K15" s="51"/>
      <c r="L15" s="132"/>
      <c r="M15" s="25" t="s">
        <v>991</v>
      </c>
      <c r="N15" s="15"/>
    </row>
    <row r="16">
      <c r="A16" s="51"/>
      <c r="B16" s="51"/>
      <c r="C16" s="25" t="s">
        <v>1056</v>
      </c>
      <c r="D16" s="15"/>
      <c r="E16" s="51"/>
      <c r="F16" s="51"/>
      <c r="G16" s="51"/>
      <c r="H16" s="25" t="s">
        <v>996</v>
      </c>
      <c r="I16" s="15"/>
      <c r="J16" s="51"/>
      <c r="K16" s="51"/>
      <c r="L16" s="51"/>
      <c r="M16" s="25" t="s">
        <v>1056</v>
      </c>
      <c r="N16" s="15"/>
    </row>
    <row r="17">
      <c r="A17" s="51"/>
      <c r="B17" s="51"/>
      <c r="C17" s="25" t="s">
        <v>1170</v>
      </c>
      <c r="D17" s="15"/>
      <c r="E17" s="51"/>
      <c r="F17" s="51"/>
      <c r="G17" s="51"/>
      <c r="H17" s="25" t="s">
        <v>646</v>
      </c>
      <c r="I17" s="15"/>
      <c r="J17" s="51"/>
      <c r="K17" s="51"/>
      <c r="L17" s="51"/>
      <c r="M17" s="25" t="s">
        <v>1170</v>
      </c>
      <c r="N17" s="15"/>
    </row>
    <row r="18">
      <c r="A18" s="51"/>
      <c r="B18" s="51"/>
      <c r="C18" s="25" t="s">
        <v>1171</v>
      </c>
      <c r="D18" s="15"/>
      <c r="E18" s="51"/>
      <c r="F18" s="51"/>
      <c r="G18" s="51"/>
      <c r="H18" s="25" t="s">
        <v>1034</v>
      </c>
      <c r="I18" s="15"/>
      <c r="J18" s="51"/>
      <c r="K18" s="51"/>
      <c r="L18" s="51"/>
      <c r="M18" s="25" t="s">
        <v>1171</v>
      </c>
      <c r="N18" s="15"/>
    </row>
    <row r="19">
      <c r="A19" s="51"/>
      <c r="B19" s="51"/>
      <c r="C19" s="25" t="s">
        <v>1172</v>
      </c>
      <c r="D19" s="15"/>
      <c r="E19" s="51"/>
      <c r="F19" s="51"/>
      <c r="G19" s="51"/>
      <c r="H19" s="25" t="s">
        <v>648</v>
      </c>
      <c r="I19" s="15"/>
      <c r="J19" s="51"/>
      <c r="K19" s="51"/>
      <c r="L19" s="51"/>
      <c r="M19" s="25" t="s">
        <v>1172</v>
      </c>
      <c r="N19" s="15"/>
    </row>
    <row r="20">
      <c r="A20" s="51"/>
      <c r="B20" s="51"/>
      <c r="C20" s="25" t="s">
        <v>469</v>
      </c>
      <c r="D20" s="15"/>
      <c r="E20" s="51"/>
      <c r="F20" s="51"/>
      <c r="G20" s="51"/>
      <c r="H20" s="25" t="s">
        <v>469</v>
      </c>
      <c r="I20" s="15"/>
      <c r="J20" s="51"/>
      <c r="K20" s="51"/>
      <c r="L20" s="51"/>
      <c r="M20" s="25" t="s">
        <v>469</v>
      </c>
      <c r="N20" s="15"/>
    </row>
    <row r="21">
      <c r="A21" s="51"/>
      <c r="B21" s="51"/>
      <c r="C21" s="25" t="s">
        <v>1173</v>
      </c>
      <c r="D21" s="15"/>
      <c r="E21" s="51"/>
      <c r="F21" s="51"/>
      <c r="G21" s="51"/>
      <c r="H21" s="25" t="s">
        <v>1173</v>
      </c>
      <c r="I21" s="15"/>
      <c r="J21" s="51"/>
      <c r="K21" s="51"/>
      <c r="L21" s="51"/>
      <c r="M21" s="25" t="s">
        <v>1173</v>
      </c>
      <c r="N21" s="15"/>
    </row>
    <row r="22">
      <c r="A22" s="66"/>
      <c r="B22" s="66"/>
      <c r="C22" s="25" t="s">
        <v>1174</v>
      </c>
      <c r="D22" s="15"/>
      <c r="E22" s="66"/>
      <c r="F22" s="66"/>
      <c r="G22" s="66"/>
      <c r="H22" s="27"/>
      <c r="I22" s="15"/>
      <c r="J22" s="66"/>
      <c r="K22" s="66"/>
      <c r="L22" s="66"/>
      <c r="M22" s="27"/>
      <c r="N22" s="15"/>
    </row>
    <row r="23">
      <c r="A23" s="27"/>
      <c r="B23" s="13"/>
      <c r="C23" s="13"/>
      <c r="D23" s="13"/>
      <c r="E23" s="13"/>
      <c r="F23" s="13"/>
      <c r="G23" s="13"/>
      <c r="H23" s="13"/>
      <c r="I23" s="13"/>
      <c r="J23" s="13"/>
      <c r="K23" s="13"/>
      <c r="L23" s="13"/>
      <c r="M23" s="13"/>
      <c r="N23" s="15"/>
    </row>
    <row r="24">
      <c r="A24" s="132"/>
      <c r="B24" s="21" t="s">
        <v>471</v>
      </c>
      <c r="C24" s="13"/>
      <c r="D24" s="15"/>
      <c r="E24" s="132"/>
      <c r="F24" s="132"/>
      <c r="G24" s="21" t="s">
        <v>471</v>
      </c>
      <c r="H24" s="13"/>
      <c r="I24" s="15"/>
      <c r="J24" s="132"/>
      <c r="K24" s="132"/>
      <c r="L24" s="21" t="s">
        <v>471</v>
      </c>
      <c r="M24" s="13"/>
      <c r="N24" s="15"/>
    </row>
    <row r="25">
      <c r="A25" s="51"/>
      <c r="B25" s="132"/>
      <c r="C25" s="25" t="s">
        <v>473</v>
      </c>
      <c r="D25" s="15"/>
      <c r="E25" s="51"/>
      <c r="F25" s="51"/>
      <c r="G25" s="132"/>
      <c r="H25" s="25" t="s">
        <v>473</v>
      </c>
      <c r="I25" s="15"/>
      <c r="J25" s="51"/>
      <c r="K25" s="51"/>
      <c r="L25" s="132"/>
      <c r="M25" s="25" t="s">
        <v>473</v>
      </c>
      <c r="N25" s="15"/>
    </row>
    <row r="26">
      <c r="A26" s="51"/>
      <c r="B26" s="51"/>
      <c r="C26" s="25" t="s">
        <v>475</v>
      </c>
      <c r="D26" s="15"/>
      <c r="E26" s="51"/>
      <c r="F26" s="51"/>
      <c r="G26" s="51"/>
      <c r="H26" s="25" t="s">
        <v>475</v>
      </c>
      <c r="I26" s="15"/>
      <c r="J26" s="51"/>
      <c r="K26" s="51"/>
      <c r="L26" s="51"/>
      <c r="M26" s="25" t="s">
        <v>475</v>
      </c>
      <c r="N26" s="15"/>
    </row>
    <row r="27">
      <c r="A27" s="51"/>
      <c r="B27" s="51"/>
      <c r="C27" s="25" t="s">
        <v>1069</v>
      </c>
      <c r="D27" s="15"/>
      <c r="E27" s="51"/>
      <c r="F27" s="51"/>
      <c r="G27" s="51"/>
      <c r="H27" s="25" t="s">
        <v>1069</v>
      </c>
      <c r="I27" s="15"/>
      <c r="J27" s="51"/>
      <c r="K27" s="51"/>
      <c r="L27" s="51"/>
      <c r="M27" s="25" t="s">
        <v>1069</v>
      </c>
      <c r="N27" s="15"/>
    </row>
    <row r="28">
      <c r="A28" s="66"/>
      <c r="B28" s="66"/>
      <c r="C28" s="25" t="s">
        <v>1177</v>
      </c>
      <c r="D28" s="15"/>
      <c r="E28" s="66"/>
      <c r="F28" s="66"/>
      <c r="G28" s="66"/>
      <c r="H28" s="27"/>
      <c r="I28" s="15"/>
      <c r="J28" s="66"/>
      <c r="K28" s="66"/>
      <c r="L28" s="66"/>
      <c r="M28" s="25" t="s">
        <v>1177</v>
      </c>
      <c r="N28" s="15"/>
    </row>
    <row r="29">
      <c r="A29" s="27"/>
      <c r="B29" s="13"/>
      <c r="C29" s="13"/>
      <c r="D29" s="13"/>
      <c r="E29" s="13"/>
      <c r="F29" s="13"/>
      <c r="G29" s="13"/>
      <c r="H29" s="13"/>
      <c r="I29" s="13"/>
      <c r="J29" s="13"/>
      <c r="K29" s="13"/>
      <c r="L29" s="13"/>
      <c r="M29" s="13"/>
      <c r="N29" s="15"/>
    </row>
    <row r="30">
      <c r="A30" s="131" t="s">
        <v>478</v>
      </c>
      <c r="B30" s="13"/>
      <c r="C30" s="13"/>
      <c r="D30" s="15"/>
      <c r="E30" s="161"/>
      <c r="F30" s="131" t="s">
        <v>1179</v>
      </c>
      <c r="G30" s="13"/>
      <c r="H30" s="13"/>
      <c r="I30" s="15"/>
      <c r="J30" s="161"/>
      <c r="K30" s="131" t="s">
        <v>478</v>
      </c>
      <c r="L30" s="13"/>
      <c r="M30" s="13"/>
      <c r="N30" s="15"/>
    </row>
    <row r="31">
      <c r="A31" s="134" t="s">
        <v>566</v>
      </c>
      <c r="B31" s="13"/>
      <c r="C31" s="15"/>
      <c r="D31" s="135" t="s">
        <v>567</v>
      </c>
      <c r="E31" s="51"/>
      <c r="F31" s="134" t="s">
        <v>566</v>
      </c>
      <c r="G31" s="13"/>
      <c r="H31" s="15"/>
      <c r="I31" s="135" t="s">
        <v>567</v>
      </c>
      <c r="J31" s="51"/>
      <c r="K31" s="134" t="s">
        <v>568</v>
      </c>
      <c r="L31" s="13"/>
      <c r="M31" s="13"/>
      <c r="N31" s="15"/>
    </row>
    <row r="32">
      <c r="A32" s="20" t="s">
        <v>1152</v>
      </c>
      <c r="B32" s="13"/>
      <c r="C32" s="15"/>
      <c r="D32" s="16" t="s">
        <v>1152</v>
      </c>
      <c r="E32" s="51"/>
      <c r="F32" s="20" t="s">
        <v>1180</v>
      </c>
      <c r="G32" s="13"/>
      <c r="H32" s="15"/>
      <c r="I32" s="14" t="s">
        <v>1151</v>
      </c>
      <c r="J32" s="51"/>
      <c r="K32" s="20" t="s">
        <v>1152</v>
      </c>
      <c r="L32" s="13"/>
      <c r="M32" s="13"/>
      <c r="N32" s="15"/>
    </row>
    <row r="33">
      <c r="A33" s="25" t="s">
        <v>1151</v>
      </c>
      <c r="B33" s="13"/>
      <c r="C33" s="15"/>
      <c r="D33" s="14" t="s">
        <v>1181</v>
      </c>
      <c r="E33" s="51"/>
      <c r="F33" s="20" t="s">
        <v>1146</v>
      </c>
      <c r="G33" s="13"/>
      <c r="H33" s="15"/>
      <c r="I33" s="16" t="s">
        <v>1152</v>
      </c>
      <c r="J33" s="51"/>
      <c r="K33" s="25" t="s">
        <v>1181</v>
      </c>
      <c r="L33" s="13"/>
      <c r="M33" s="13"/>
      <c r="N33" s="15"/>
    </row>
    <row r="34">
      <c r="A34" s="27"/>
      <c r="B34" s="13"/>
      <c r="C34" s="15"/>
      <c r="D34" s="17"/>
      <c r="E34" s="66"/>
      <c r="F34" s="20" t="s">
        <v>1152</v>
      </c>
      <c r="G34" s="13"/>
      <c r="H34" s="15"/>
      <c r="I34" s="17"/>
      <c r="J34" s="66"/>
      <c r="K34" s="20" t="s">
        <v>1182</v>
      </c>
      <c r="L34" s="13"/>
      <c r="M34" s="13"/>
      <c r="N34" s="15"/>
    </row>
    <row r="35">
      <c r="A35" s="27"/>
      <c r="B35" s="13"/>
      <c r="C35" s="13"/>
      <c r="D35" s="13"/>
      <c r="E35" s="13"/>
      <c r="F35" s="13"/>
      <c r="G35" s="13"/>
      <c r="H35" s="13"/>
      <c r="I35" s="13"/>
      <c r="J35" s="13"/>
      <c r="K35" s="13"/>
      <c r="L35" s="13"/>
      <c r="M35" s="13"/>
      <c r="N35" s="15"/>
    </row>
    <row r="36">
      <c r="A36" s="137" t="s">
        <v>96</v>
      </c>
      <c r="B36" s="13"/>
      <c r="C36" s="13"/>
      <c r="D36" s="13"/>
      <c r="E36" s="13"/>
      <c r="F36" s="13"/>
      <c r="G36" s="13"/>
      <c r="H36" s="13"/>
      <c r="I36" s="13"/>
      <c r="J36" s="13"/>
      <c r="K36" s="13"/>
      <c r="L36" s="13"/>
      <c r="M36" s="13"/>
      <c r="N36" s="15"/>
    </row>
    <row r="37">
      <c r="A37" s="20" t="s">
        <v>1161</v>
      </c>
      <c r="B37" s="13"/>
      <c r="C37" s="13"/>
      <c r="D37" s="13"/>
      <c r="E37" s="13"/>
      <c r="F37" s="13"/>
      <c r="G37" s="13"/>
      <c r="H37" s="13"/>
      <c r="I37" s="13"/>
      <c r="J37" s="13"/>
      <c r="K37" s="13"/>
      <c r="L37" s="13"/>
      <c r="M37" s="13"/>
      <c r="N37" s="15"/>
    </row>
    <row r="38">
      <c r="A38" s="27"/>
      <c r="B38" s="13"/>
      <c r="C38" s="13"/>
      <c r="D38" s="13"/>
      <c r="E38" s="13"/>
      <c r="F38" s="13"/>
      <c r="G38" s="13"/>
      <c r="H38" s="13"/>
      <c r="I38" s="13"/>
      <c r="J38" s="13"/>
      <c r="K38" s="13"/>
      <c r="L38" s="13"/>
      <c r="M38" s="13"/>
      <c r="N38" s="15"/>
    </row>
  </sheetData>
  <mergeCells count="132">
    <mergeCell ref="K34:N34"/>
    <mergeCell ref="A35:N35"/>
    <mergeCell ref="A36:N36"/>
    <mergeCell ref="F34:H34"/>
    <mergeCell ref="A34:C34"/>
    <mergeCell ref="A37:N37"/>
    <mergeCell ref="A38:N38"/>
    <mergeCell ref="K33:N33"/>
    <mergeCell ref="J30:J34"/>
    <mergeCell ref="K32:N32"/>
    <mergeCell ref="F32:H32"/>
    <mergeCell ref="F31:H31"/>
    <mergeCell ref="A33:C33"/>
    <mergeCell ref="F33:H33"/>
    <mergeCell ref="A32:C32"/>
    <mergeCell ref="A31:C31"/>
    <mergeCell ref="K30:N30"/>
    <mergeCell ref="K31:N31"/>
    <mergeCell ref="F30:I30"/>
    <mergeCell ref="E30:E34"/>
    <mergeCell ref="A30:D30"/>
    <mergeCell ref="A29:N29"/>
    <mergeCell ref="A24:A28"/>
    <mergeCell ref="B25:B28"/>
    <mergeCell ref="J24:J28"/>
    <mergeCell ref="L25:L28"/>
    <mergeCell ref="K24:K28"/>
    <mergeCell ref="M28:N28"/>
    <mergeCell ref="M27:N27"/>
    <mergeCell ref="M25:N25"/>
    <mergeCell ref="M26:N26"/>
    <mergeCell ref="C27:D27"/>
    <mergeCell ref="C26:D26"/>
    <mergeCell ref="C28:D28"/>
    <mergeCell ref="B24:D24"/>
    <mergeCell ref="E24:E28"/>
    <mergeCell ref="G25:G28"/>
    <mergeCell ref="F24:F28"/>
    <mergeCell ref="H27:I27"/>
    <mergeCell ref="H26:I26"/>
    <mergeCell ref="H25:I25"/>
    <mergeCell ref="G24:I24"/>
    <mergeCell ref="H28:I28"/>
    <mergeCell ref="H15:I15"/>
    <mergeCell ref="H10:I10"/>
    <mergeCell ref="H11:I11"/>
    <mergeCell ref="H12:I12"/>
    <mergeCell ref="M10:N10"/>
    <mergeCell ref="M11:N11"/>
    <mergeCell ref="M12:N12"/>
    <mergeCell ref="L14:N14"/>
    <mergeCell ref="M18:N18"/>
    <mergeCell ref="M17:N17"/>
    <mergeCell ref="H22:I22"/>
    <mergeCell ref="J14:J22"/>
    <mergeCell ref="K14:K22"/>
    <mergeCell ref="L15:L22"/>
    <mergeCell ref="H20:I20"/>
    <mergeCell ref="H21:I21"/>
    <mergeCell ref="M19:N19"/>
    <mergeCell ref="M15:N15"/>
    <mergeCell ref="M20:N20"/>
    <mergeCell ref="L24:N24"/>
    <mergeCell ref="M16:N16"/>
    <mergeCell ref="G8:I8"/>
    <mergeCell ref="H9:I9"/>
    <mergeCell ref="H6:I6"/>
    <mergeCell ref="G3:G6"/>
    <mergeCell ref="J1:J6"/>
    <mergeCell ref="K2:K6"/>
    <mergeCell ref="H5:I5"/>
    <mergeCell ref="H4:I4"/>
    <mergeCell ref="H3:I3"/>
    <mergeCell ref="G2:I2"/>
    <mergeCell ref="K8:K12"/>
    <mergeCell ref="J8:J12"/>
    <mergeCell ref="G9:G12"/>
    <mergeCell ref="M9:N9"/>
    <mergeCell ref="L8:N8"/>
    <mergeCell ref="M21:N21"/>
    <mergeCell ref="M22:N22"/>
    <mergeCell ref="L9:L12"/>
    <mergeCell ref="M4:N4"/>
    <mergeCell ref="M3:N3"/>
    <mergeCell ref="M6:N6"/>
    <mergeCell ref="M5:N5"/>
    <mergeCell ref="L3:L6"/>
    <mergeCell ref="E1:E6"/>
    <mergeCell ref="C3:D3"/>
    <mergeCell ref="E8:E12"/>
    <mergeCell ref="C11:D11"/>
    <mergeCell ref="C10:D10"/>
    <mergeCell ref="C9:D9"/>
    <mergeCell ref="C12:D12"/>
    <mergeCell ref="F8:F12"/>
    <mergeCell ref="F2:F6"/>
    <mergeCell ref="B9:B12"/>
    <mergeCell ref="A8:A12"/>
    <mergeCell ref="A14:A22"/>
    <mergeCell ref="B15:B22"/>
    <mergeCell ref="C17:D17"/>
    <mergeCell ref="C18:D18"/>
    <mergeCell ref="B14:D14"/>
    <mergeCell ref="C15:D15"/>
    <mergeCell ref="H16:I16"/>
    <mergeCell ref="H17:I17"/>
    <mergeCell ref="H18:I18"/>
    <mergeCell ref="H19:I19"/>
    <mergeCell ref="G14:I14"/>
    <mergeCell ref="A13:N13"/>
    <mergeCell ref="C21:D21"/>
    <mergeCell ref="C22:D22"/>
    <mergeCell ref="A23:N23"/>
    <mergeCell ref="C20:D20"/>
    <mergeCell ref="F14:F22"/>
    <mergeCell ref="C25:D25"/>
    <mergeCell ref="C19:D19"/>
    <mergeCell ref="C16:D16"/>
    <mergeCell ref="E14:E22"/>
    <mergeCell ref="G15:G22"/>
    <mergeCell ref="B8:D8"/>
    <mergeCell ref="A7:N7"/>
    <mergeCell ref="L2:N2"/>
    <mergeCell ref="K1:N1"/>
    <mergeCell ref="F1:I1"/>
    <mergeCell ref="A1:D1"/>
    <mergeCell ref="B2:D2"/>
    <mergeCell ref="A2:A6"/>
    <mergeCell ref="B3:B6"/>
    <mergeCell ref="C5:D5"/>
    <mergeCell ref="C6:D6"/>
    <mergeCell ref="C4:D4"/>
  </mergeCells>
  <printOptions/>
  <pageMargins bottom="0.75" footer="0.0" header="0.0" left="0.7" right="0.7" top="0.75"/>
  <pageSetup orientation="landscape"/>
  <headerFooter>
    <oddFooter>&amp;C000000&amp;P</oddFooter>
  </headerFooter>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1168</v>
      </c>
      <c r="B1" s="13"/>
      <c r="C1" s="13"/>
      <c r="D1" s="15"/>
      <c r="E1" s="132"/>
      <c r="F1" s="131" t="s">
        <v>1169</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5" t="s">
        <v>1122</v>
      </c>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516</v>
      </c>
      <c r="D13" s="15"/>
      <c r="E13" s="51"/>
      <c r="F13" s="51"/>
      <c r="G13" s="132"/>
      <c r="H13" s="25" t="s">
        <v>516</v>
      </c>
      <c r="I13" s="15"/>
    </row>
    <row r="14">
      <c r="A14" s="51"/>
      <c r="B14" s="51"/>
      <c r="C14" s="25" t="s">
        <v>996</v>
      </c>
      <c r="D14" s="15"/>
      <c r="E14" s="51"/>
      <c r="F14" s="51"/>
      <c r="G14" s="51"/>
      <c r="H14" s="25" t="s">
        <v>1031</v>
      </c>
      <c r="I14" s="15"/>
    </row>
    <row r="15">
      <c r="A15" s="51"/>
      <c r="B15" s="51"/>
      <c r="C15" s="25" t="s">
        <v>646</v>
      </c>
      <c r="D15" s="15"/>
      <c r="E15" s="51"/>
      <c r="F15" s="51"/>
      <c r="G15" s="51"/>
      <c r="H15" s="25" t="s">
        <v>646</v>
      </c>
      <c r="I15" s="15"/>
    </row>
    <row r="16">
      <c r="A16" s="51"/>
      <c r="B16" s="51"/>
      <c r="C16" s="25" t="s">
        <v>1034</v>
      </c>
      <c r="D16" s="15"/>
      <c r="E16" s="51"/>
      <c r="F16" s="51"/>
      <c r="G16" s="51"/>
      <c r="H16" s="25" t="s">
        <v>1036</v>
      </c>
      <c r="I16" s="15"/>
    </row>
    <row r="17">
      <c r="A17" s="51"/>
      <c r="B17" s="51"/>
      <c r="C17" s="20" t="s">
        <v>1178</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1183</v>
      </c>
      <c r="B27" s="13"/>
      <c r="C27" s="15"/>
      <c r="D27" s="16" t="s">
        <v>1183</v>
      </c>
      <c r="E27" s="51"/>
      <c r="F27" s="20" t="s">
        <v>1184</v>
      </c>
      <c r="G27" s="13"/>
      <c r="H27" s="15"/>
      <c r="I27" s="16" t="s">
        <v>1185</v>
      </c>
    </row>
    <row r="28">
      <c r="A28" s="153" t="s">
        <v>1186</v>
      </c>
      <c r="B28" s="13"/>
      <c r="C28" s="15"/>
      <c r="D28" s="52" t="s">
        <v>1187</v>
      </c>
      <c r="E28" s="51"/>
      <c r="F28" s="20" t="s">
        <v>1188</v>
      </c>
      <c r="G28" s="13"/>
      <c r="H28" s="15"/>
      <c r="I28" s="16" t="s">
        <v>1189</v>
      </c>
    </row>
    <row r="29">
      <c r="A29" s="20" t="s">
        <v>1190</v>
      </c>
      <c r="B29" s="13"/>
      <c r="C29" s="15"/>
      <c r="D29" s="52" t="s">
        <v>1190</v>
      </c>
      <c r="E29" s="51"/>
      <c r="F29" s="20" t="s">
        <v>1191</v>
      </c>
      <c r="G29" s="13"/>
      <c r="H29" s="15"/>
      <c r="I29" s="52" t="s">
        <v>1192</v>
      </c>
    </row>
    <row r="30">
      <c r="A30" s="153" t="s">
        <v>1193</v>
      </c>
      <c r="B30" s="13"/>
      <c r="C30" s="15"/>
      <c r="D30" s="52" t="s">
        <v>1193</v>
      </c>
      <c r="E30" s="51"/>
      <c r="F30" s="28" t="s">
        <v>1194</v>
      </c>
      <c r="G30" s="13"/>
      <c r="H30" s="15"/>
      <c r="I30" s="151" t="s">
        <v>1195</v>
      </c>
    </row>
    <row r="31">
      <c r="A31" s="162" t="s">
        <v>1194</v>
      </c>
      <c r="B31" s="13"/>
      <c r="C31" s="15"/>
      <c r="D31" s="52" t="s">
        <v>1196</v>
      </c>
      <c r="E31" s="51"/>
      <c r="F31" s="162"/>
      <c r="G31" s="13"/>
      <c r="H31" s="15"/>
      <c r="I31" s="151"/>
    </row>
    <row r="32">
      <c r="A32" s="162" t="s">
        <v>1197</v>
      </c>
      <c r="B32" s="13"/>
      <c r="C32" s="15"/>
      <c r="D32" s="52" t="s">
        <v>1197</v>
      </c>
      <c r="E32" s="66"/>
      <c r="F32" s="162"/>
      <c r="G32" s="13"/>
      <c r="H32" s="15"/>
      <c r="I32" s="17"/>
    </row>
    <row r="33">
      <c r="A33" s="27"/>
      <c r="B33" s="13"/>
      <c r="C33" s="13"/>
      <c r="D33" s="13"/>
      <c r="E33" s="13"/>
      <c r="F33" s="13"/>
      <c r="G33" s="13"/>
      <c r="H33" s="13"/>
      <c r="I33" s="15"/>
    </row>
    <row r="34">
      <c r="A34" s="137" t="s">
        <v>96</v>
      </c>
      <c r="B34" s="13"/>
      <c r="C34" s="13"/>
      <c r="D34" s="13"/>
      <c r="E34" s="13"/>
      <c r="F34" s="13"/>
      <c r="G34" s="13"/>
      <c r="H34" s="13"/>
      <c r="I34" s="15"/>
    </row>
    <row r="35">
      <c r="A35" s="29" t="s">
        <v>1199</v>
      </c>
      <c r="B35" s="13"/>
      <c r="C35" s="13"/>
      <c r="D35" s="13"/>
      <c r="E35" s="13"/>
      <c r="F35" s="13"/>
      <c r="G35" s="13"/>
      <c r="H35" s="13"/>
      <c r="I35" s="15"/>
    </row>
    <row r="36">
      <c r="A36" s="27"/>
      <c r="B36" s="13"/>
      <c r="C36" s="13"/>
      <c r="D36" s="13"/>
      <c r="E36" s="13"/>
      <c r="F36" s="13"/>
      <c r="G36" s="13"/>
      <c r="H36" s="13"/>
      <c r="I36" s="15"/>
    </row>
  </sheetData>
  <mergeCells count="85">
    <mergeCell ref="C3:D3"/>
    <mergeCell ref="B2:D2"/>
    <mergeCell ref="H10:I10"/>
    <mergeCell ref="A11:I11"/>
    <mergeCell ref="H9:I9"/>
    <mergeCell ref="G7:I7"/>
    <mergeCell ref="A6:I6"/>
    <mergeCell ref="C9:D9"/>
    <mergeCell ref="C10:D10"/>
    <mergeCell ref="F7:F10"/>
    <mergeCell ref="E7:E10"/>
    <mergeCell ref="G8:G10"/>
    <mergeCell ref="F2:F5"/>
    <mergeCell ref="E1:E5"/>
    <mergeCell ref="F1:I1"/>
    <mergeCell ref="A1:D1"/>
    <mergeCell ref="H4:I4"/>
    <mergeCell ref="H3:I3"/>
    <mergeCell ref="H8:I8"/>
    <mergeCell ref="C5:D5"/>
    <mergeCell ref="C4:D4"/>
    <mergeCell ref="B3:B5"/>
    <mergeCell ref="H5:I5"/>
    <mergeCell ref="G3:G5"/>
    <mergeCell ref="G2:I2"/>
    <mergeCell ref="A2:A5"/>
    <mergeCell ref="F12:F18"/>
    <mergeCell ref="E12:E18"/>
    <mergeCell ref="C8:D8"/>
    <mergeCell ref="B7:D7"/>
    <mergeCell ref="C22:D22"/>
    <mergeCell ref="G21:G23"/>
    <mergeCell ref="C15:D15"/>
    <mergeCell ref="C14:D14"/>
    <mergeCell ref="G13:G18"/>
    <mergeCell ref="C21:D21"/>
    <mergeCell ref="F32:H32"/>
    <mergeCell ref="F31:H31"/>
    <mergeCell ref="H21:I21"/>
    <mergeCell ref="G20:I20"/>
    <mergeCell ref="H22:I22"/>
    <mergeCell ref="H23:I23"/>
    <mergeCell ref="E20:E23"/>
    <mergeCell ref="F20:F23"/>
    <mergeCell ref="F28:H28"/>
    <mergeCell ref="F27:H27"/>
    <mergeCell ref="E25:E32"/>
    <mergeCell ref="F26:H26"/>
    <mergeCell ref="F25:I25"/>
    <mergeCell ref="C23:D23"/>
    <mergeCell ref="B21:B23"/>
    <mergeCell ref="A25:D25"/>
    <mergeCell ref="A24:I24"/>
    <mergeCell ref="A26:C26"/>
    <mergeCell ref="A19:I19"/>
    <mergeCell ref="C17:D17"/>
    <mergeCell ref="C16:D16"/>
    <mergeCell ref="H17:I17"/>
    <mergeCell ref="H16:I16"/>
    <mergeCell ref="H18:I18"/>
    <mergeCell ref="H15:I15"/>
    <mergeCell ref="H14:I14"/>
    <mergeCell ref="B12:D12"/>
    <mergeCell ref="C13:D13"/>
    <mergeCell ref="H13:I13"/>
    <mergeCell ref="G12:I12"/>
    <mergeCell ref="B8:B10"/>
    <mergeCell ref="B13:B18"/>
    <mergeCell ref="A7:A10"/>
    <mergeCell ref="A12:A18"/>
    <mergeCell ref="F29:H29"/>
    <mergeCell ref="F30:H30"/>
    <mergeCell ref="A33:I33"/>
    <mergeCell ref="A36:I36"/>
    <mergeCell ref="A35:I35"/>
    <mergeCell ref="A34:I34"/>
    <mergeCell ref="B20:D20"/>
    <mergeCell ref="A20:A23"/>
    <mergeCell ref="C18:D18"/>
    <mergeCell ref="A32:C32"/>
    <mergeCell ref="A29:C29"/>
    <mergeCell ref="A31:C31"/>
    <mergeCell ref="A30:C30"/>
    <mergeCell ref="A28:C28"/>
    <mergeCell ref="A27:C27"/>
  </mergeCells>
  <printOptions/>
  <pageMargins bottom="0.75" footer="0.0" header="0.0" left="0.7" right="0.7" top="0.75"/>
  <pageSetup orientation="landscape"/>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80.14"/>
  </cols>
  <sheetData>
    <row r="1">
      <c r="A1" s="4" t="s">
        <v>4</v>
      </c>
    </row>
    <row r="2">
      <c r="A2" s="4" t="s">
        <v>3</v>
      </c>
    </row>
    <row r="3">
      <c r="A3" s="6" t="s">
        <v>6</v>
      </c>
    </row>
    <row r="4">
      <c r="A4" s="8" t="s">
        <v>8</v>
      </c>
    </row>
    <row r="5">
      <c r="A5" s="8" t="s">
        <v>10</v>
      </c>
    </row>
    <row r="6">
      <c r="A6" s="8" t="s">
        <v>11</v>
      </c>
    </row>
    <row r="7">
      <c r="A7" s="8" t="s">
        <v>12</v>
      </c>
    </row>
    <row r="8">
      <c r="A8" s="8" t="s">
        <v>13</v>
      </c>
    </row>
    <row r="9">
      <c r="A9" s="6" t="s">
        <v>16</v>
      </c>
    </row>
    <row r="10">
      <c r="A10" s="6" t="s">
        <v>19</v>
      </c>
    </row>
    <row r="11">
      <c r="A11" s="6" t="s">
        <v>24</v>
      </c>
    </row>
    <row r="12">
      <c r="A12" s="6" t="s">
        <v>26</v>
      </c>
    </row>
    <row r="13">
      <c r="A13" s="6" t="s">
        <v>27</v>
      </c>
    </row>
    <row r="14">
      <c r="A14" s="6" t="s">
        <v>28</v>
      </c>
    </row>
    <row r="15">
      <c r="A15" s="4" t="s">
        <v>29</v>
      </c>
    </row>
    <row r="16">
      <c r="A16" s="8" t="s">
        <v>30</v>
      </c>
    </row>
    <row r="17">
      <c r="A17" s="8" t="s">
        <v>32</v>
      </c>
    </row>
    <row r="18">
      <c r="A18" s="8" t="s">
        <v>33</v>
      </c>
    </row>
    <row r="19">
      <c r="A19" s="8" t="s">
        <v>34</v>
      </c>
    </row>
    <row r="20">
      <c r="A20" s="8" t="s">
        <v>36</v>
      </c>
    </row>
    <row r="21">
      <c r="A21" s="8" t="s">
        <v>37</v>
      </c>
    </row>
    <row r="22">
      <c r="A22" s="8" t="s">
        <v>38</v>
      </c>
    </row>
    <row r="23">
      <c r="A23" s="8" t="s">
        <v>40</v>
      </c>
    </row>
    <row r="24">
      <c r="A24" s="8" t="s">
        <v>43</v>
      </c>
    </row>
    <row r="25">
      <c r="A25" s="8" t="s">
        <v>44</v>
      </c>
    </row>
    <row r="26">
      <c r="A26" s="8" t="s">
        <v>50</v>
      </c>
    </row>
    <row r="27">
      <c r="A27" s="8" t="s">
        <v>52</v>
      </c>
    </row>
  </sheetData>
  <printOptions/>
  <pageMargins bottom="0.75" footer="0.0" header="0.0" left="0.7" right="0.7" top="0.75"/>
  <pageSetup orientation="landscape"/>
  <headerFooter>
    <oddFooter>&amp;C000000&amp;P</oddFooter>
  </headerFooter>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1168</v>
      </c>
      <c r="B1" s="13"/>
      <c r="C1" s="13"/>
      <c r="D1" s="15"/>
      <c r="E1" s="132"/>
      <c r="F1" s="131" t="s">
        <v>1169</v>
      </c>
      <c r="G1" s="13"/>
      <c r="H1" s="13"/>
      <c r="I1" s="15"/>
      <c r="J1" s="132"/>
      <c r="K1" s="131" t="s">
        <v>1168</v>
      </c>
      <c r="L1" s="13"/>
      <c r="M1" s="13"/>
      <c r="N1" s="15"/>
    </row>
    <row r="2">
      <c r="A2" s="132"/>
      <c r="B2" s="21" t="s">
        <v>401</v>
      </c>
      <c r="C2" s="13"/>
      <c r="D2" s="15"/>
      <c r="E2" s="51"/>
      <c r="F2" s="132"/>
      <c r="G2" s="21" t="s">
        <v>401</v>
      </c>
      <c r="H2" s="13"/>
      <c r="I2" s="15"/>
      <c r="J2" s="51"/>
      <c r="K2" s="132"/>
      <c r="L2" s="21" t="s">
        <v>401</v>
      </c>
      <c r="M2" s="13"/>
      <c r="N2" s="15"/>
    </row>
    <row r="3">
      <c r="A3" s="51"/>
      <c r="B3" s="132"/>
      <c r="C3" s="65" t="s">
        <v>953</v>
      </c>
      <c r="D3" s="15"/>
      <c r="E3" s="51"/>
      <c r="F3" s="51"/>
      <c r="G3" s="132"/>
      <c r="H3" s="25" t="s">
        <v>409</v>
      </c>
      <c r="I3" s="15"/>
      <c r="J3" s="51"/>
      <c r="K3" s="51"/>
      <c r="L3" s="132"/>
      <c r="M3" s="25" t="s">
        <v>953</v>
      </c>
      <c r="N3" s="15"/>
    </row>
    <row r="4">
      <c r="A4" s="51"/>
      <c r="B4" s="51"/>
      <c r="C4" s="65" t="s">
        <v>1175</v>
      </c>
      <c r="D4" s="15"/>
      <c r="E4" s="51"/>
      <c r="F4" s="51"/>
      <c r="G4" s="51"/>
      <c r="H4" s="25" t="s">
        <v>814</v>
      </c>
      <c r="I4" s="15"/>
      <c r="J4" s="51"/>
      <c r="K4" s="51"/>
      <c r="L4" s="51"/>
      <c r="M4" s="25" t="s">
        <v>1175</v>
      </c>
      <c r="N4" s="15"/>
    </row>
    <row r="5">
      <c r="A5" s="66"/>
      <c r="B5" s="66"/>
      <c r="C5" s="65" t="s">
        <v>1176</v>
      </c>
      <c r="D5" s="15"/>
      <c r="E5" s="66"/>
      <c r="F5" s="66"/>
      <c r="G5" s="66"/>
      <c r="H5" s="25" t="s">
        <v>417</v>
      </c>
      <c r="I5" s="15"/>
      <c r="J5" s="66"/>
      <c r="K5" s="66"/>
      <c r="L5" s="66"/>
      <c r="M5" s="25" t="s">
        <v>1176</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975</v>
      </c>
      <c r="D8" s="15"/>
      <c r="E8" s="51"/>
      <c r="F8" s="51"/>
      <c r="G8" s="132"/>
      <c r="H8" s="25" t="s">
        <v>976</v>
      </c>
      <c r="I8" s="15"/>
      <c r="J8" s="51"/>
      <c r="K8" s="51"/>
      <c r="L8" s="132"/>
      <c r="M8" s="25" t="s">
        <v>975</v>
      </c>
      <c r="N8" s="15"/>
    </row>
    <row r="9">
      <c r="A9" s="51"/>
      <c r="B9" s="51"/>
      <c r="C9" s="25" t="s">
        <v>1044</v>
      </c>
      <c r="D9" s="15"/>
      <c r="E9" s="51"/>
      <c r="F9" s="51"/>
      <c r="G9" s="51"/>
      <c r="H9" s="25" t="s">
        <v>431</v>
      </c>
      <c r="I9" s="15"/>
      <c r="J9" s="51"/>
      <c r="K9" s="51"/>
      <c r="L9" s="51"/>
      <c r="M9" s="25" t="s">
        <v>1044</v>
      </c>
      <c r="N9" s="15"/>
    </row>
    <row r="10">
      <c r="A10" s="66"/>
      <c r="B10" s="66"/>
      <c r="C10" s="25" t="s">
        <v>1047</v>
      </c>
      <c r="D10" s="15"/>
      <c r="E10" s="66"/>
      <c r="F10" s="66"/>
      <c r="G10" s="66"/>
      <c r="H10" s="27"/>
      <c r="I10" s="15"/>
      <c r="J10" s="66"/>
      <c r="K10" s="66"/>
      <c r="L10" s="66"/>
      <c r="M10" s="25" t="s">
        <v>1047</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5" t="s">
        <v>991</v>
      </c>
      <c r="D13" s="15"/>
      <c r="E13" s="51"/>
      <c r="F13" s="51"/>
      <c r="G13" s="132"/>
      <c r="H13" s="25" t="s">
        <v>516</v>
      </c>
      <c r="I13" s="15"/>
      <c r="J13" s="51"/>
      <c r="K13" s="51"/>
      <c r="L13" s="132"/>
      <c r="M13" s="25" t="s">
        <v>991</v>
      </c>
      <c r="N13" s="15"/>
    </row>
    <row r="14">
      <c r="A14" s="51"/>
      <c r="B14" s="51"/>
      <c r="C14" s="25" t="s">
        <v>1056</v>
      </c>
      <c r="D14" s="15"/>
      <c r="E14" s="51"/>
      <c r="F14" s="51"/>
      <c r="G14" s="51"/>
      <c r="H14" s="25" t="s">
        <v>996</v>
      </c>
      <c r="I14" s="15"/>
      <c r="J14" s="51"/>
      <c r="K14" s="51"/>
      <c r="L14" s="51"/>
      <c r="M14" s="25" t="s">
        <v>1056</v>
      </c>
      <c r="N14" s="15"/>
    </row>
    <row r="15">
      <c r="A15" s="51"/>
      <c r="B15" s="51"/>
      <c r="C15" s="25" t="s">
        <v>1170</v>
      </c>
      <c r="D15" s="15"/>
      <c r="E15" s="51"/>
      <c r="F15" s="51"/>
      <c r="G15" s="51"/>
      <c r="H15" s="25" t="s">
        <v>646</v>
      </c>
      <c r="I15" s="15"/>
      <c r="J15" s="51"/>
      <c r="K15" s="51"/>
      <c r="L15" s="51"/>
      <c r="M15" s="25" t="s">
        <v>1170</v>
      </c>
      <c r="N15" s="15"/>
    </row>
    <row r="16">
      <c r="A16" s="51"/>
      <c r="B16" s="51"/>
      <c r="C16" s="25" t="s">
        <v>1064</v>
      </c>
      <c r="D16" s="15"/>
      <c r="E16" s="51"/>
      <c r="F16" s="51"/>
      <c r="G16" s="51"/>
      <c r="H16" s="25" t="s">
        <v>1034</v>
      </c>
      <c r="I16" s="15"/>
      <c r="J16" s="51"/>
      <c r="K16" s="51"/>
      <c r="L16" s="51"/>
      <c r="M16" s="25" t="s">
        <v>1064</v>
      </c>
      <c r="N16" s="15"/>
    </row>
    <row r="17">
      <c r="A17" s="51"/>
      <c r="B17" s="51"/>
      <c r="C17" s="25" t="s">
        <v>1198</v>
      </c>
      <c r="D17" s="15"/>
      <c r="E17" s="51"/>
      <c r="F17" s="51"/>
      <c r="G17" s="51"/>
      <c r="H17" s="25" t="s">
        <v>648</v>
      </c>
      <c r="I17" s="15"/>
      <c r="J17" s="51"/>
      <c r="K17" s="51"/>
      <c r="L17" s="51"/>
      <c r="M17" s="25" t="s">
        <v>1198</v>
      </c>
      <c r="N17" s="15"/>
    </row>
    <row r="18">
      <c r="A18" s="51"/>
      <c r="B18" s="51"/>
      <c r="C18" s="25" t="s">
        <v>702</v>
      </c>
      <c r="D18" s="15"/>
      <c r="E18" s="51"/>
      <c r="F18" s="51"/>
      <c r="G18" s="51"/>
      <c r="H18" s="25" t="s">
        <v>469</v>
      </c>
      <c r="I18" s="15"/>
      <c r="J18" s="51"/>
      <c r="K18" s="51"/>
      <c r="L18" s="51"/>
      <c r="M18" s="25" t="s">
        <v>702</v>
      </c>
      <c r="N18" s="15"/>
    </row>
    <row r="19">
      <c r="A19" s="51"/>
      <c r="B19" s="51"/>
      <c r="C19" s="25" t="s">
        <v>470</v>
      </c>
      <c r="D19" s="15"/>
      <c r="E19" s="51"/>
      <c r="F19" s="51"/>
      <c r="G19" s="51"/>
      <c r="H19" s="27"/>
      <c r="I19" s="15"/>
      <c r="J19" s="51"/>
      <c r="K19" s="51"/>
      <c r="L19" s="51"/>
      <c r="M19" s="25" t="s">
        <v>470</v>
      </c>
      <c r="N19" s="15"/>
    </row>
    <row r="20">
      <c r="A20" s="51"/>
      <c r="B20" s="51"/>
      <c r="C20" s="25" t="s">
        <v>1174</v>
      </c>
      <c r="D20" s="15"/>
      <c r="E20" s="51"/>
      <c r="F20" s="51"/>
      <c r="G20" s="51"/>
      <c r="H20" s="27"/>
      <c r="I20" s="15"/>
      <c r="J20" s="51"/>
      <c r="K20" s="51"/>
      <c r="L20" s="51"/>
      <c r="M20" s="25" t="s">
        <v>1174</v>
      </c>
      <c r="N20" s="15"/>
    </row>
    <row r="21">
      <c r="A21" s="66"/>
      <c r="B21" s="66"/>
      <c r="C21" s="27"/>
      <c r="D21" s="15"/>
      <c r="E21" s="66"/>
      <c r="F21" s="66"/>
      <c r="G21" s="66"/>
      <c r="H21" s="27"/>
      <c r="I21" s="15"/>
      <c r="J21" s="66"/>
      <c r="K21" s="66"/>
      <c r="L21" s="66"/>
      <c r="M21" s="25" t="s">
        <v>1202</v>
      </c>
      <c r="N21" s="15"/>
    </row>
    <row r="22">
      <c r="A22" s="27"/>
      <c r="B22" s="13"/>
      <c r="C22" s="13"/>
      <c r="D22" s="13"/>
      <c r="E22" s="13"/>
      <c r="F22" s="13"/>
      <c r="G22" s="13"/>
      <c r="H22" s="13"/>
      <c r="I22" s="13"/>
      <c r="J22" s="13"/>
      <c r="K22" s="13"/>
      <c r="L22" s="13"/>
      <c r="M22" s="13"/>
      <c r="N22" s="15"/>
    </row>
    <row r="23">
      <c r="A23" s="132"/>
      <c r="B23" s="21" t="s">
        <v>471</v>
      </c>
      <c r="C23" s="13"/>
      <c r="D23" s="15"/>
      <c r="E23" s="132"/>
      <c r="F23" s="132"/>
      <c r="G23" s="21" t="s">
        <v>471</v>
      </c>
      <c r="H23" s="13"/>
      <c r="I23" s="15"/>
      <c r="J23" s="132"/>
      <c r="K23" s="132"/>
      <c r="L23" s="21" t="s">
        <v>471</v>
      </c>
      <c r="M23" s="13"/>
      <c r="N23" s="15"/>
    </row>
    <row r="24">
      <c r="A24" s="51"/>
      <c r="B24" s="132"/>
      <c r="C24" s="25" t="s">
        <v>473</v>
      </c>
      <c r="D24" s="15"/>
      <c r="E24" s="51"/>
      <c r="F24" s="51"/>
      <c r="G24" s="132"/>
      <c r="H24" s="25" t="s">
        <v>473</v>
      </c>
      <c r="I24" s="15"/>
      <c r="J24" s="51"/>
      <c r="K24" s="51"/>
      <c r="L24" s="132"/>
      <c r="M24" s="25" t="s">
        <v>473</v>
      </c>
      <c r="N24" s="15"/>
    </row>
    <row r="25">
      <c r="A25" s="51"/>
      <c r="B25" s="51"/>
      <c r="C25" s="25" t="s">
        <v>475</v>
      </c>
      <c r="D25" s="15"/>
      <c r="E25" s="51"/>
      <c r="F25" s="51"/>
      <c r="G25" s="51"/>
      <c r="H25" s="25" t="s">
        <v>475</v>
      </c>
      <c r="I25" s="15"/>
      <c r="J25" s="51"/>
      <c r="K25" s="51"/>
      <c r="L25" s="51"/>
      <c r="M25" s="25" t="s">
        <v>475</v>
      </c>
      <c r="N25" s="15"/>
    </row>
    <row r="26">
      <c r="A26" s="51"/>
      <c r="B26" s="51"/>
      <c r="C26" s="25" t="s">
        <v>1069</v>
      </c>
      <c r="D26" s="15"/>
      <c r="E26" s="51"/>
      <c r="F26" s="51"/>
      <c r="G26" s="51"/>
      <c r="H26" s="25" t="s">
        <v>477</v>
      </c>
      <c r="I26" s="15"/>
      <c r="J26" s="51"/>
      <c r="K26" s="51"/>
      <c r="L26" s="51"/>
      <c r="M26" s="25" t="s">
        <v>1209</v>
      </c>
      <c r="N26" s="15"/>
    </row>
    <row r="27">
      <c r="A27" s="66"/>
      <c r="B27" s="66"/>
      <c r="C27" s="25" t="s">
        <v>1015</v>
      </c>
      <c r="D27" s="15"/>
      <c r="E27" s="66"/>
      <c r="F27" s="66"/>
      <c r="G27" s="66"/>
      <c r="H27" s="27"/>
      <c r="I27" s="15"/>
      <c r="J27" s="66"/>
      <c r="K27" s="66"/>
      <c r="L27" s="66"/>
      <c r="M27" s="25" t="s">
        <v>1015</v>
      </c>
      <c r="N27" s="15"/>
    </row>
    <row r="28">
      <c r="A28" s="27"/>
      <c r="B28" s="13"/>
      <c r="C28" s="13"/>
      <c r="D28" s="13"/>
      <c r="E28" s="13"/>
      <c r="F28" s="13"/>
      <c r="G28" s="13"/>
      <c r="H28" s="13"/>
      <c r="I28" s="13"/>
      <c r="J28" s="13"/>
      <c r="K28" s="13"/>
      <c r="L28" s="13"/>
      <c r="M28" s="13"/>
      <c r="N28" s="15"/>
    </row>
    <row r="29">
      <c r="A29" s="131" t="s">
        <v>478</v>
      </c>
      <c r="B29" s="13"/>
      <c r="C29" s="13"/>
      <c r="D29" s="15"/>
      <c r="E29" s="132"/>
      <c r="F29" s="131" t="s">
        <v>479</v>
      </c>
      <c r="G29" s="13"/>
      <c r="H29" s="13"/>
      <c r="I29" s="15"/>
      <c r="J29" s="132"/>
      <c r="K29" s="131" t="s">
        <v>478</v>
      </c>
      <c r="L29" s="13"/>
      <c r="M29" s="13"/>
      <c r="N29" s="15"/>
    </row>
    <row r="30">
      <c r="A30" s="134" t="s">
        <v>566</v>
      </c>
      <c r="B30" s="13"/>
      <c r="C30" s="15"/>
      <c r="D30" s="135" t="s">
        <v>567</v>
      </c>
      <c r="E30" s="51"/>
      <c r="F30" s="134" t="s">
        <v>566</v>
      </c>
      <c r="G30" s="13"/>
      <c r="H30" s="15"/>
      <c r="I30" s="135" t="s">
        <v>567</v>
      </c>
      <c r="J30" s="51"/>
      <c r="K30" s="134" t="s">
        <v>568</v>
      </c>
      <c r="L30" s="13"/>
      <c r="M30" s="13"/>
      <c r="N30" s="15"/>
    </row>
    <row r="31">
      <c r="A31" s="20" t="s">
        <v>1219</v>
      </c>
      <c r="B31" s="13"/>
      <c r="C31" s="15"/>
      <c r="D31" s="16" t="s">
        <v>1219</v>
      </c>
      <c r="E31" s="51"/>
      <c r="F31" s="20" t="s">
        <v>1221</v>
      </c>
      <c r="G31" s="13"/>
      <c r="H31" s="15"/>
      <c r="I31" s="16" t="s">
        <v>1221</v>
      </c>
      <c r="J31" s="51"/>
      <c r="K31" s="20" t="s">
        <v>1219</v>
      </c>
      <c r="L31" s="13"/>
      <c r="M31" s="13"/>
      <c r="N31" s="15"/>
    </row>
    <row r="32">
      <c r="A32" s="20" t="s">
        <v>1222</v>
      </c>
      <c r="B32" s="13"/>
      <c r="C32" s="15"/>
      <c r="D32" s="16" t="s">
        <v>1222</v>
      </c>
      <c r="E32" s="51"/>
      <c r="F32" s="20" t="s">
        <v>1196</v>
      </c>
      <c r="G32" s="13"/>
      <c r="H32" s="15"/>
      <c r="I32" s="16" t="s">
        <v>1196</v>
      </c>
      <c r="J32" s="51"/>
      <c r="K32" s="20" t="s">
        <v>1224</v>
      </c>
      <c r="L32" s="13"/>
      <c r="M32" s="13"/>
      <c r="N32" s="15"/>
    </row>
    <row r="33">
      <c r="A33" s="20" t="s">
        <v>1225</v>
      </c>
      <c r="B33" s="13"/>
      <c r="C33" s="15"/>
      <c r="D33" s="16" t="s">
        <v>1226</v>
      </c>
      <c r="E33" s="51"/>
      <c r="F33" s="20" t="s">
        <v>1190</v>
      </c>
      <c r="G33" s="13"/>
      <c r="H33" s="15"/>
      <c r="I33" s="16" t="s">
        <v>1190</v>
      </c>
      <c r="J33" s="51"/>
      <c r="K33" s="20" t="s">
        <v>1227</v>
      </c>
      <c r="L33" s="13"/>
      <c r="M33" s="13"/>
      <c r="N33" s="15"/>
    </row>
    <row r="34">
      <c r="A34" s="20" t="s">
        <v>1228</v>
      </c>
      <c r="B34" s="13"/>
      <c r="C34" s="15"/>
      <c r="D34" s="16" t="s">
        <v>1228</v>
      </c>
      <c r="E34" s="51"/>
      <c r="F34" s="153" t="s">
        <v>1193</v>
      </c>
      <c r="G34" s="13"/>
      <c r="H34" s="15"/>
      <c r="I34" s="52" t="s">
        <v>1193</v>
      </c>
      <c r="J34" s="51"/>
      <c r="K34" s="20" t="s">
        <v>1229</v>
      </c>
      <c r="L34" s="13"/>
      <c r="M34" s="13"/>
      <c r="N34" s="15"/>
    </row>
    <row r="35">
      <c r="A35" s="20" t="s">
        <v>1230</v>
      </c>
      <c r="B35" s="13"/>
      <c r="C35" s="15"/>
      <c r="D35" s="16" t="s">
        <v>1230</v>
      </c>
      <c r="E35" s="51"/>
      <c r="F35" s="20" t="s">
        <v>1197</v>
      </c>
      <c r="G35" s="13"/>
      <c r="H35" s="15"/>
      <c r="I35" s="52" t="s">
        <v>1197</v>
      </c>
      <c r="J35" s="51"/>
      <c r="K35" s="20" t="s">
        <v>1234</v>
      </c>
      <c r="L35" s="13"/>
      <c r="M35" s="13"/>
      <c r="N35" s="15"/>
    </row>
    <row r="36">
      <c r="A36" s="20" t="s">
        <v>1234</v>
      </c>
      <c r="B36" s="13"/>
      <c r="C36" s="15"/>
      <c r="D36" s="16" t="s">
        <v>1234</v>
      </c>
      <c r="E36" s="51"/>
      <c r="F36" s="25"/>
      <c r="G36" s="13"/>
      <c r="H36" s="15"/>
      <c r="I36" s="14"/>
      <c r="J36" s="51"/>
      <c r="K36" s="142" t="s">
        <v>1236</v>
      </c>
      <c r="L36" s="13"/>
      <c r="M36" s="13"/>
      <c r="N36" s="15"/>
    </row>
    <row r="37">
      <c r="A37" s="20" t="s">
        <v>1236</v>
      </c>
      <c r="B37" s="13"/>
      <c r="C37" s="15"/>
      <c r="D37" s="16" t="s">
        <v>1236</v>
      </c>
      <c r="E37" s="66"/>
      <c r="F37" s="27"/>
      <c r="G37" s="13"/>
      <c r="H37" s="15"/>
      <c r="I37" s="17"/>
      <c r="J37" s="66"/>
      <c r="K37" s="25"/>
      <c r="L37" s="13"/>
      <c r="M37" s="13"/>
      <c r="N37" s="15"/>
    </row>
    <row r="38">
      <c r="A38" s="27"/>
      <c r="B38" s="13"/>
      <c r="C38" s="13"/>
      <c r="D38" s="13"/>
      <c r="E38" s="13"/>
      <c r="F38" s="13"/>
      <c r="G38" s="13"/>
      <c r="H38" s="13"/>
      <c r="I38" s="13"/>
      <c r="J38" s="13"/>
      <c r="K38" s="13"/>
      <c r="L38" s="13"/>
      <c r="M38" s="13"/>
      <c r="N38" s="15"/>
    </row>
    <row r="39">
      <c r="A39" s="137" t="s">
        <v>96</v>
      </c>
      <c r="B39" s="13"/>
      <c r="C39" s="13"/>
      <c r="D39" s="13"/>
      <c r="E39" s="13"/>
      <c r="F39" s="13"/>
      <c r="G39" s="13"/>
      <c r="H39" s="13"/>
      <c r="I39" s="13"/>
      <c r="J39" s="13"/>
      <c r="K39" s="13"/>
      <c r="L39" s="13"/>
      <c r="M39" s="13"/>
      <c r="N39" s="15"/>
    </row>
    <row r="40">
      <c r="A40" s="20" t="s">
        <v>1199</v>
      </c>
      <c r="B40" s="13"/>
      <c r="C40" s="13"/>
      <c r="D40" s="13"/>
      <c r="E40" s="13"/>
      <c r="F40" s="13"/>
      <c r="G40" s="13"/>
      <c r="H40" s="13"/>
      <c r="I40" s="13"/>
      <c r="J40" s="13"/>
      <c r="K40" s="13"/>
      <c r="L40" s="13"/>
      <c r="M40" s="13"/>
      <c r="N40" s="15"/>
    </row>
    <row r="41">
      <c r="A41" s="27"/>
      <c r="B41" s="13"/>
      <c r="C41" s="13"/>
      <c r="D41" s="13"/>
      <c r="E41" s="13"/>
      <c r="F41" s="13"/>
      <c r="G41" s="13"/>
      <c r="H41" s="13"/>
      <c r="I41" s="13"/>
      <c r="J41" s="13"/>
      <c r="K41" s="13"/>
      <c r="L41" s="13"/>
      <c r="M41" s="13"/>
      <c r="N41" s="15"/>
    </row>
  </sheetData>
  <mergeCells count="141">
    <mergeCell ref="L2:N2"/>
    <mergeCell ref="G2:I2"/>
    <mergeCell ref="K1:N1"/>
    <mergeCell ref="H5:I5"/>
    <mergeCell ref="H4:I4"/>
    <mergeCell ref="G3:G5"/>
    <mergeCell ref="E1:E5"/>
    <mergeCell ref="F2:F5"/>
    <mergeCell ref="J1:J5"/>
    <mergeCell ref="K2:K5"/>
    <mergeCell ref="L3:L5"/>
    <mergeCell ref="F1:I1"/>
    <mergeCell ref="H3:I3"/>
    <mergeCell ref="C15:D15"/>
    <mergeCell ref="C16:D16"/>
    <mergeCell ref="C9:D9"/>
    <mergeCell ref="C8:D8"/>
    <mergeCell ref="B12:D12"/>
    <mergeCell ref="C14:D14"/>
    <mergeCell ref="C13:D13"/>
    <mergeCell ref="C17:D17"/>
    <mergeCell ref="C18:D18"/>
    <mergeCell ref="B23:D23"/>
    <mergeCell ref="B13:B21"/>
    <mergeCell ref="B24:B27"/>
    <mergeCell ref="C25:D25"/>
    <mergeCell ref="C27:D27"/>
    <mergeCell ref="C26:D26"/>
    <mergeCell ref="A29:D29"/>
    <mergeCell ref="C20:D20"/>
    <mergeCell ref="E12:E21"/>
    <mergeCell ref="C19:D19"/>
    <mergeCell ref="C21:D21"/>
    <mergeCell ref="E29:E37"/>
    <mergeCell ref="E23:E27"/>
    <mergeCell ref="C24:D24"/>
    <mergeCell ref="A32:C32"/>
    <mergeCell ref="A31:C31"/>
    <mergeCell ref="A12:A21"/>
    <mergeCell ref="A35:C35"/>
    <mergeCell ref="A34:C34"/>
    <mergeCell ref="A36:C36"/>
    <mergeCell ref="A33:C33"/>
    <mergeCell ref="A37:C37"/>
    <mergeCell ref="A23:A27"/>
    <mergeCell ref="A30:C30"/>
    <mergeCell ref="F7:F10"/>
    <mergeCell ref="E7:E10"/>
    <mergeCell ref="G8:G10"/>
    <mergeCell ref="J7:J10"/>
    <mergeCell ref="L8:L10"/>
    <mergeCell ref="A7:A10"/>
    <mergeCell ref="C10:D10"/>
    <mergeCell ref="K7:K10"/>
    <mergeCell ref="B8:B10"/>
    <mergeCell ref="K34:N34"/>
    <mergeCell ref="K35:N35"/>
    <mergeCell ref="K32:N32"/>
    <mergeCell ref="K33:N33"/>
    <mergeCell ref="F32:H32"/>
    <mergeCell ref="F34:H34"/>
    <mergeCell ref="F33:H33"/>
    <mergeCell ref="K31:N31"/>
    <mergeCell ref="K30:N30"/>
    <mergeCell ref="F29:I29"/>
    <mergeCell ref="F31:H31"/>
    <mergeCell ref="H8:I8"/>
    <mergeCell ref="H9:I9"/>
    <mergeCell ref="H13:I13"/>
    <mergeCell ref="H14:I14"/>
    <mergeCell ref="H15:I15"/>
    <mergeCell ref="H20:I20"/>
    <mergeCell ref="H21:I21"/>
    <mergeCell ref="F36:H36"/>
    <mergeCell ref="F35:H35"/>
    <mergeCell ref="F23:F27"/>
    <mergeCell ref="G24:G27"/>
    <mergeCell ref="H27:I27"/>
    <mergeCell ref="H26:I26"/>
    <mergeCell ref="F37:H37"/>
    <mergeCell ref="F30:H30"/>
    <mergeCell ref="H25:I25"/>
    <mergeCell ref="G23:I23"/>
    <mergeCell ref="H24:I24"/>
    <mergeCell ref="J29:J37"/>
    <mergeCell ref="K12:K21"/>
    <mergeCell ref="J12:J21"/>
    <mergeCell ref="G12:I12"/>
    <mergeCell ref="F12:F21"/>
    <mergeCell ref="G13:G21"/>
    <mergeCell ref="H18:I18"/>
    <mergeCell ref="H19:I19"/>
    <mergeCell ref="H17:I17"/>
    <mergeCell ref="H16:I16"/>
    <mergeCell ref="M20:N20"/>
    <mergeCell ref="M21:N21"/>
    <mergeCell ref="K29:N29"/>
    <mergeCell ref="M24:N24"/>
    <mergeCell ref="M26:N26"/>
    <mergeCell ref="M25:N25"/>
    <mergeCell ref="K23:K27"/>
    <mergeCell ref="J23:J27"/>
    <mergeCell ref="M19:N19"/>
    <mergeCell ref="M27:N27"/>
    <mergeCell ref="A38:N38"/>
    <mergeCell ref="K36:N36"/>
    <mergeCell ref="K37:N37"/>
    <mergeCell ref="M17:N17"/>
    <mergeCell ref="M18:N18"/>
    <mergeCell ref="A28:N28"/>
    <mergeCell ref="A39:N39"/>
    <mergeCell ref="A41:N41"/>
    <mergeCell ref="A40:N40"/>
    <mergeCell ref="A22:N22"/>
    <mergeCell ref="C3:D3"/>
    <mergeCell ref="M3:N3"/>
    <mergeCell ref="G7:I7"/>
    <mergeCell ref="A6:N6"/>
    <mergeCell ref="L7:N7"/>
    <mergeCell ref="B7:D7"/>
    <mergeCell ref="B3:B5"/>
    <mergeCell ref="A2:A5"/>
    <mergeCell ref="A1:D1"/>
    <mergeCell ref="B2:D2"/>
    <mergeCell ref="C4:D4"/>
    <mergeCell ref="C5:D5"/>
    <mergeCell ref="H10:I10"/>
    <mergeCell ref="A11:N11"/>
    <mergeCell ref="M9:N9"/>
    <mergeCell ref="M10:N10"/>
    <mergeCell ref="L12:N12"/>
    <mergeCell ref="L13:L21"/>
    <mergeCell ref="M8:N8"/>
    <mergeCell ref="M4:N4"/>
    <mergeCell ref="M5:N5"/>
    <mergeCell ref="M14:N14"/>
    <mergeCell ref="M15:N15"/>
    <mergeCell ref="M16:N16"/>
    <mergeCell ref="M13:N13"/>
    <mergeCell ref="L24:L27"/>
    <mergeCell ref="L23:N23"/>
  </mergeCells>
  <printOptions/>
  <pageMargins bottom="0.75" footer="0.0" header="0.0" left="0.7" right="0.7" top="0.75"/>
  <pageSetup orientation="landscape"/>
  <headerFooter>
    <oddFooter>&amp;C000000&amp;P</oddFooter>
  </headerFooter>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46" t="s">
        <v>1200</v>
      </c>
      <c r="B1" s="13"/>
      <c r="C1" s="13"/>
      <c r="D1" s="15"/>
      <c r="E1" s="132"/>
      <c r="F1" s="146" t="s">
        <v>1201</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0" t="s">
        <v>1203</v>
      </c>
      <c r="I4" s="15"/>
    </row>
    <row r="5">
      <c r="A5" s="66"/>
      <c r="B5" s="66"/>
      <c r="C5" s="20" t="s">
        <v>1204</v>
      </c>
      <c r="D5" s="15"/>
      <c r="E5" s="66"/>
      <c r="F5" s="66"/>
      <c r="G5" s="66"/>
      <c r="H5" s="28" t="s">
        <v>1204</v>
      </c>
      <c r="I5" s="15"/>
    </row>
    <row r="6">
      <c r="A6" s="27"/>
      <c r="B6" s="13"/>
      <c r="C6" s="13"/>
      <c r="D6" s="13"/>
      <c r="E6" s="13"/>
      <c r="F6" s="13"/>
      <c r="G6" s="13"/>
      <c r="H6" s="13"/>
      <c r="I6" s="15"/>
    </row>
    <row r="7">
      <c r="A7" s="132"/>
      <c r="B7" s="21" t="s">
        <v>423</v>
      </c>
      <c r="C7" s="13"/>
      <c r="D7" s="15"/>
      <c r="E7" s="132"/>
      <c r="F7" s="132"/>
      <c r="G7" s="21" t="s">
        <v>423</v>
      </c>
      <c r="H7" s="13"/>
      <c r="I7" s="15"/>
    </row>
    <row r="8">
      <c r="A8" s="51"/>
      <c r="B8" s="132"/>
      <c r="C8" s="20" t="s">
        <v>1206</v>
      </c>
      <c r="D8" s="15"/>
      <c r="E8" s="51"/>
      <c r="F8" s="51"/>
      <c r="G8" s="132"/>
      <c r="H8" s="20" t="s">
        <v>1206</v>
      </c>
      <c r="I8" s="15"/>
    </row>
    <row r="9">
      <c r="A9" s="51"/>
      <c r="B9" s="51"/>
      <c r="C9" s="25" t="s">
        <v>431</v>
      </c>
      <c r="D9" s="15"/>
      <c r="E9" s="51"/>
      <c r="F9" s="51"/>
      <c r="G9" s="51"/>
      <c r="H9" s="25" t="s">
        <v>1207</v>
      </c>
      <c r="I9" s="15"/>
    </row>
    <row r="10">
      <c r="A10" s="66"/>
      <c r="B10" s="66"/>
      <c r="C10" s="27"/>
      <c r="D10" s="15"/>
      <c r="E10" s="66"/>
      <c r="F10" s="66"/>
      <c r="G10" s="66"/>
      <c r="H10" s="25" t="s">
        <v>1208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0" t="s">
        <v>1211</v>
      </c>
      <c r="D13" s="15"/>
      <c r="E13" s="51"/>
      <c r="F13" s="51"/>
      <c r="G13" s="132"/>
      <c r="H13" s="20" t="s">
        <v>1213</v>
      </c>
      <c r="I13" s="15"/>
    </row>
    <row r="14">
      <c r="A14" s="51"/>
      <c r="B14" s="51"/>
      <c r="C14" s="20" t="s">
        <v>1214</v>
      </c>
      <c r="D14" s="15"/>
      <c r="E14" s="51"/>
      <c r="F14" s="51"/>
      <c r="G14" s="51"/>
      <c r="H14" s="20" t="s">
        <v>1214</v>
      </c>
      <c r="I14" s="15"/>
    </row>
    <row r="15">
      <c r="A15" s="51"/>
      <c r="B15" s="51"/>
      <c r="C15" s="20" t="s">
        <v>1215</v>
      </c>
      <c r="D15" s="15"/>
      <c r="E15" s="51"/>
      <c r="F15" s="51"/>
      <c r="G15" s="51"/>
      <c r="H15" s="20" t="s">
        <v>1216</v>
      </c>
      <c r="I15" s="15"/>
    </row>
    <row r="16">
      <c r="A16" s="51"/>
      <c r="B16" s="51"/>
      <c r="C16" s="20" t="s">
        <v>1218</v>
      </c>
      <c r="D16" s="15"/>
      <c r="E16" s="51"/>
      <c r="F16" s="51"/>
      <c r="G16" s="51"/>
      <c r="H16" s="20" t="s">
        <v>1218</v>
      </c>
      <c r="I16" s="15"/>
    </row>
    <row r="17">
      <c r="A17" s="51"/>
      <c r="B17" s="51"/>
      <c r="C17" s="20" t="s">
        <v>1220</v>
      </c>
      <c r="D17" s="15"/>
      <c r="E17" s="51"/>
      <c r="F17" s="51"/>
      <c r="G17" s="51"/>
      <c r="H17" s="20" t="s">
        <v>1220</v>
      </c>
      <c r="I17" s="15"/>
    </row>
    <row r="18">
      <c r="A18" s="66"/>
      <c r="B18" s="66"/>
      <c r="C18" s="20"/>
      <c r="D18" s="15"/>
      <c r="E18" s="66"/>
      <c r="F18" s="66"/>
      <c r="G18" s="66"/>
      <c r="H18" s="20" t="s">
        <v>1223</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0" t="s">
        <v>1232</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1237</v>
      </c>
      <c r="B27" s="13"/>
      <c r="C27" s="15"/>
      <c r="D27" s="16" t="s">
        <v>1238</v>
      </c>
      <c r="E27" s="51"/>
      <c r="F27" s="20" t="s">
        <v>1239</v>
      </c>
      <c r="G27" s="13"/>
      <c r="H27" s="15"/>
      <c r="I27" s="52" t="s">
        <v>1240</v>
      </c>
    </row>
    <row r="28">
      <c r="A28" s="20" t="s">
        <v>1241</v>
      </c>
      <c r="B28" s="13"/>
      <c r="C28" s="15"/>
      <c r="D28" s="16" t="s">
        <v>1242</v>
      </c>
      <c r="E28" s="51"/>
      <c r="F28" s="20" t="s">
        <v>1243</v>
      </c>
      <c r="G28" s="13"/>
      <c r="H28" s="15"/>
      <c r="I28" s="16" t="s">
        <v>1244</v>
      </c>
    </row>
    <row r="29">
      <c r="A29" s="20" t="s">
        <v>1245</v>
      </c>
      <c r="B29" s="13"/>
      <c r="C29" s="15"/>
      <c r="D29" s="16" t="s">
        <v>1246</v>
      </c>
      <c r="E29" s="51"/>
      <c r="F29" s="28" t="s">
        <v>1247</v>
      </c>
      <c r="G29" s="13"/>
      <c r="H29" s="15"/>
      <c r="I29" s="16" t="s">
        <v>1245</v>
      </c>
    </row>
    <row r="30">
      <c r="A30" s="20" t="s">
        <v>1248</v>
      </c>
      <c r="B30" s="13"/>
      <c r="C30" s="15"/>
      <c r="D30" s="16" t="s">
        <v>1249</v>
      </c>
      <c r="E30" s="51"/>
      <c r="F30" s="28" t="s">
        <v>1250</v>
      </c>
      <c r="G30" s="13"/>
      <c r="H30" s="15"/>
      <c r="I30" s="16" t="s">
        <v>1251</v>
      </c>
    </row>
    <row r="31">
      <c r="A31" s="20" t="s">
        <v>1252</v>
      </c>
      <c r="B31" s="13"/>
      <c r="C31" s="15"/>
      <c r="D31" s="16" t="s">
        <v>1254</v>
      </c>
      <c r="E31" s="51"/>
      <c r="F31" s="28" t="s">
        <v>1255</v>
      </c>
      <c r="G31" s="13"/>
      <c r="H31" s="15"/>
      <c r="I31" s="16" t="s">
        <v>1256</v>
      </c>
    </row>
    <row r="32">
      <c r="A32" s="20" t="s">
        <v>1257</v>
      </c>
      <c r="B32" s="13"/>
      <c r="C32" s="15"/>
      <c r="D32" s="16" t="s">
        <v>1258</v>
      </c>
      <c r="E32" s="51"/>
      <c r="F32" s="27"/>
      <c r="G32" s="13"/>
      <c r="H32" s="15"/>
      <c r="I32" s="17"/>
    </row>
    <row r="33">
      <c r="A33" s="163" t="s">
        <v>1260</v>
      </c>
      <c r="B33" s="13"/>
      <c r="C33" s="15"/>
      <c r="D33" s="16" t="s">
        <v>1262</v>
      </c>
      <c r="E33" s="51"/>
      <c r="F33" s="27"/>
      <c r="G33" s="13"/>
      <c r="H33" s="15"/>
      <c r="I33" s="17"/>
    </row>
    <row r="34">
      <c r="A34" s="20"/>
      <c r="B34" s="13"/>
      <c r="C34" s="15"/>
      <c r="D34" s="16" t="s">
        <v>1264</v>
      </c>
      <c r="E34" s="66"/>
      <c r="F34" s="27"/>
      <c r="G34" s="13"/>
      <c r="H34" s="15"/>
      <c r="I34" s="17"/>
    </row>
    <row r="35">
      <c r="A35" s="28"/>
      <c r="B35" s="13"/>
      <c r="C35" s="13"/>
      <c r="D35" s="13"/>
      <c r="E35" s="13"/>
      <c r="F35" s="13"/>
      <c r="G35" s="13"/>
      <c r="H35" s="13"/>
      <c r="I35" s="15"/>
    </row>
    <row r="36">
      <c r="A36" s="137" t="s">
        <v>96</v>
      </c>
      <c r="B36" s="13"/>
      <c r="C36" s="13"/>
      <c r="D36" s="13"/>
      <c r="E36" s="13"/>
      <c r="F36" s="13"/>
      <c r="G36" s="13"/>
      <c r="H36" s="13"/>
      <c r="I36" s="15"/>
    </row>
    <row r="37">
      <c r="A37" s="29" t="s">
        <v>1266</v>
      </c>
      <c r="B37" s="13"/>
      <c r="C37" s="13"/>
      <c r="D37" s="13"/>
      <c r="E37" s="13"/>
      <c r="F37" s="13"/>
      <c r="G37" s="13"/>
      <c r="H37" s="13"/>
      <c r="I37" s="15"/>
    </row>
    <row r="38">
      <c r="A38" s="27"/>
      <c r="B38" s="13"/>
      <c r="C38" s="13"/>
      <c r="D38" s="13"/>
      <c r="E38" s="13"/>
      <c r="F38" s="13"/>
      <c r="G38" s="13"/>
      <c r="H38" s="13"/>
      <c r="I38" s="15"/>
    </row>
  </sheetData>
  <mergeCells count="89">
    <mergeCell ref="H22:I22"/>
    <mergeCell ref="H23:I23"/>
    <mergeCell ref="G3:G5"/>
    <mergeCell ref="F2:F5"/>
    <mergeCell ref="F1:I1"/>
    <mergeCell ref="G12:I12"/>
    <mergeCell ref="H14:I14"/>
    <mergeCell ref="H13:I13"/>
    <mergeCell ref="F27:H27"/>
    <mergeCell ref="F28:H28"/>
    <mergeCell ref="H21:I21"/>
    <mergeCell ref="G20:I20"/>
    <mergeCell ref="F12:F18"/>
    <mergeCell ref="G13:G18"/>
    <mergeCell ref="H18:I18"/>
    <mergeCell ref="H15:I15"/>
    <mergeCell ref="G8:G10"/>
    <mergeCell ref="H9:I9"/>
    <mergeCell ref="H10:I10"/>
    <mergeCell ref="H8:I8"/>
    <mergeCell ref="F7:F10"/>
    <mergeCell ref="H17:I17"/>
    <mergeCell ref="H16:I16"/>
    <mergeCell ref="H4:I4"/>
    <mergeCell ref="H5:I5"/>
    <mergeCell ref="H3:I3"/>
    <mergeCell ref="G2:I2"/>
    <mergeCell ref="G7:I7"/>
    <mergeCell ref="B13:B18"/>
    <mergeCell ref="A12:A18"/>
    <mergeCell ref="C14:D14"/>
    <mergeCell ref="C15:D15"/>
    <mergeCell ref="B8:B10"/>
    <mergeCell ref="A7:A10"/>
    <mergeCell ref="A30:C30"/>
    <mergeCell ref="A31:C31"/>
    <mergeCell ref="B2:D2"/>
    <mergeCell ref="A1:D1"/>
    <mergeCell ref="C5:D5"/>
    <mergeCell ref="B7:D7"/>
    <mergeCell ref="C16:D16"/>
    <mergeCell ref="C17:D17"/>
    <mergeCell ref="C18:D18"/>
    <mergeCell ref="B3:B5"/>
    <mergeCell ref="A2:A5"/>
    <mergeCell ref="A20:A23"/>
    <mergeCell ref="B21:B23"/>
    <mergeCell ref="C21:D21"/>
    <mergeCell ref="B20:D20"/>
    <mergeCell ref="A25:D25"/>
    <mergeCell ref="A26:C26"/>
    <mergeCell ref="C22:D22"/>
    <mergeCell ref="C23:D23"/>
    <mergeCell ref="C4:D4"/>
    <mergeCell ref="C3:D3"/>
    <mergeCell ref="E1:E5"/>
    <mergeCell ref="E7:E10"/>
    <mergeCell ref="E12:E18"/>
    <mergeCell ref="E20:E23"/>
    <mergeCell ref="G21:G23"/>
    <mergeCell ref="F20:F23"/>
    <mergeCell ref="A19:I19"/>
    <mergeCell ref="A24:I24"/>
    <mergeCell ref="A6:I6"/>
    <mergeCell ref="A11:I11"/>
    <mergeCell ref="C10:D10"/>
    <mergeCell ref="F29:H29"/>
    <mergeCell ref="A29:C29"/>
    <mergeCell ref="F32:H32"/>
    <mergeCell ref="F33:H33"/>
    <mergeCell ref="F34:H34"/>
    <mergeCell ref="A36:I36"/>
    <mergeCell ref="A35:I35"/>
    <mergeCell ref="A37:I37"/>
    <mergeCell ref="A38:I38"/>
    <mergeCell ref="A33:C33"/>
    <mergeCell ref="A32:C32"/>
    <mergeCell ref="F31:H31"/>
    <mergeCell ref="F30:H30"/>
    <mergeCell ref="A27:C27"/>
    <mergeCell ref="A34:C34"/>
    <mergeCell ref="A28:C28"/>
    <mergeCell ref="E25:E34"/>
    <mergeCell ref="F26:H26"/>
    <mergeCell ref="F25:I25"/>
    <mergeCell ref="C8:D8"/>
    <mergeCell ref="C9:D9"/>
    <mergeCell ref="B12:D12"/>
    <mergeCell ref="C13:D13"/>
  </mergeCells>
  <printOptions/>
  <pageMargins bottom="0.75" footer="0.0" header="0.0" left="0.7" right="0.7" top="0.75"/>
  <pageSetup orientation="landscape"/>
  <headerFooter>
    <oddFooter>&amp;C000000&amp;P</oddFooter>
  </headerFooter>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46" t="s">
        <v>1205</v>
      </c>
      <c r="B1" s="13"/>
      <c r="C1" s="13"/>
      <c r="D1" s="15"/>
      <c r="E1" s="132"/>
      <c r="F1" s="146" t="s">
        <v>1201</v>
      </c>
      <c r="G1" s="13"/>
      <c r="H1" s="13"/>
      <c r="I1" s="15"/>
      <c r="J1" s="132"/>
      <c r="K1" s="146" t="s">
        <v>1205</v>
      </c>
      <c r="L1" s="13"/>
      <c r="M1" s="13"/>
      <c r="N1" s="15"/>
    </row>
    <row r="2">
      <c r="A2" s="132"/>
      <c r="B2" s="21" t="s">
        <v>401</v>
      </c>
      <c r="C2" s="13"/>
      <c r="D2" s="15"/>
      <c r="E2" s="51"/>
      <c r="F2" s="132"/>
      <c r="G2" s="21" t="s">
        <v>401</v>
      </c>
      <c r="H2" s="13"/>
      <c r="I2" s="15"/>
      <c r="J2" s="51"/>
      <c r="K2" s="132"/>
      <c r="L2" s="21" t="s">
        <v>401</v>
      </c>
      <c r="M2" s="13"/>
      <c r="N2" s="15"/>
    </row>
    <row r="3">
      <c r="A3" s="51"/>
      <c r="B3" s="132"/>
      <c r="C3" s="20" t="s">
        <v>1210</v>
      </c>
      <c r="D3" s="15"/>
      <c r="E3" s="51"/>
      <c r="F3" s="51"/>
      <c r="G3" s="132"/>
      <c r="H3" s="20" t="s">
        <v>1212</v>
      </c>
      <c r="I3" s="15"/>
      <c r="J3" s="51"/>
      <c r="K3" s="51"/>
      <c r="L3" s="132"/>
      <c r="M3" s="20" t="s">
        <v>1212</v>
      </c>
      <c r="N3" s="15"/>
    </row>
    <row r="4">
      <c r="A4" s="51"/>
      <c r="B4" s="51"/>
      <c r="C4" s="25" t="s">
        <v>834</v>
      </c>
      <c r="D4" s="15"/>
      <c r="E4" s="51"/>
      <c r="F4" s="51"/>
      <c r="G4" s="51"/>
      <c r="H4" s="25" t="s">
        <v>834</v>
      </c>
      <c r="I4" s="15"/>
      <c r="J4" s="51"/>
      <c r="K4" s="51"/>
      <c r="L4" s="51"/>
      <c r="M4" s="25" t="s">
        <v>834</v>
      </c>
      <c r="N4" s="15"/>
    </row>
    <row r="5">
      <c r="A5" s="66"/>
      <c r="B5" s="66"/>
      <c r="C5" s="20" t="s">
        <v>1217</v>
      </c>
      <c r="D5" s="15"/>
      <c r="E5" s="66"/>
      <c r="F5" s="66"/>
      <c r="G5" s="66"/>
      <c r="H5" s="20" t="s">
        <v>1217</v>
      </c>
      <c r="I5" s="15"/>
      <c r="J5" s="66"/>
      <c r="K5" s="66"/>
      <c r="L5" s="66"/>
      <c r="M5" s="20" t="s">
        <v>1217</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854</v>
      </c>
      <c r="D8" s="15"/>
      <c r="E8" s="51"/>
      <c r="F8" s="51"/>
      <c r="G8" s="132"/>
      <c r="H8" s="25" t="s">
        <v>854</v>
      </c>
      <c r="I8" s="15"/>
      <c r="J8" s="51"/>
      <c r="K8" s="51"/>
      <c r="L8" s="132"/>
      <c r="M8" s="25" t="s">
        <v>854</v>
      </c>
      <c r="N8" s="15"/>
    </row>
    <row r="9">
      <c r="A9" s="51"/>
      <c r="B9" s="51"/>
      <c r="C9" s="20" t="s">
        <v>1231</v>
      </c>
      <c r="D9" s="15"/>
      <c r="E9" s="51"/>
      <c r="F9" s="51"/>
      <c r="G9" s="51"/>
      <c r="H9" s="20" t="s">
        <v>1233</v>
      </c>
      <c r="I9" s="15"/>
      <c r="J9" s="51"/>
      <c r="K9" s="51"/>
      <c r="L9" s="51"/>
      <c r="M9" s="20" t="s">
        <v>1235</v>
      </c>
      <c r="N9" s="15"/>
    </row>
    <row r="10">
      <c r="A10" s="66"/>
      <c r="B10" s="66"/>
      <c r="C10" s="20" t="s">
        <v>1223</v>
      </c>
      <c r="D10" s="15"/>
      <c r="E10" s="66"/>
      <c r="F10" s="66"/>
      <c r="G10" s="66"/>
      <c r="H10" s="20" t="s">
        <v>1223</v>
      </c>
      <c r="I10" s="15"/>
      <c r="J10" s="66"/>
      <c r="K10" s="66"/>
      <c r="L10" s="66"/>
      <c r="M10" s="20" t="s">
        <v>1223</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5" t="s">
        <v>875</v>
      </c>
      <c r="D13" s="15"/>
      <c r="E13" s="51"/>
      <c r="F13" s="51"/>
      <c r="G13" s="132"/>
      <c r="H13" s="25" t="s">
        <v>875</v>
      </c>
      <c r="I13" s="15"/>
      <c r="J13" s="51"/>
      <c r="K13" s="51"/>
      <c r="L13" s="132"/>
      <c r="M13" s="25" t="s">
        <v>875</v>
      </c>
      <c r="N13" s="15"/>
    </row>
    <row r="14">
      <c r="A14" s="51"/>
      <c r="B14" s="51"/>
      <c r="C14" s="25" t="s">
        <v>886</v>
      </c>
      <c r="D14" s="15"/>
      <c r="E14" s="51"/>
      <c r="F14" s="51"/>
      <c r="G14" s="51"/>
      <c r="H14" s="25" t="s">
        <v>886</v>
      </c>
      <c r="I14" s="15"/>
      <c r="J14" s="51"/>
      <c r="K14" s="51"/>
      <c r="L14" s="51"/>
      <c r="M14" s="25" t="s">
        <v>886</v>
      </c>
      <c r="N14" s="15"/>
    </row>
    <row r="15">
      <c r="A15" s="51"/>
      <c r="B15" s="51"/>
      <c r="C15" s="20" t="s">
        <v>1253</v>
      </c>
      <c r="D15" s="15"/>
      <c r="E15" s="51"/>
      <c r="F15" s="51"/>
      <c r="G15" s="51"/>
      <c r="H15" s="20" t="s">
        <v>1253</v>
      </c>
      <c r="I15" s="15"/>
      <c r="J15" s="51"/>
      <c r="K15" s="51"/>
      <c r="L15" s="51"/>
      <c r="M15" s="20" t="s">
        <v>1253</v>
      </c>
      <c r="N15" s="15"/>
    </row>
    <row r="16">
      <c r="A16" s="51"/>
      <c r="B16" s="51"/>
      <c r="C16" s="20" t="s">
        <v>1259</v>
      </c>
      <c r="D16" s="15"/>
      <c r="E16" s="51"/>
      <c r="F16" s="51"/>
      <c r="G16" s="51"/>
      <c r="H16" s="20" t="s">
        <v>1261</v>
      </c>
      <c r="I16" s="15"/>
      <c r="J16" s="51"/>
      <c r="K16" s="51"/>
      <c r="L16" s="51"/>
      <c r="M16" s="20" t="s">
        <v>1259</v>
      </c>
      <c r="N16" s="15"/>
    </row>
    <row r="17">
      <c r="A17" s="51"/>
      <c r="B17" s="51"/>
      <c r="C17" s="25" t="s">
        <v>905</v>
      </c>
      <c r="D17" s="15"/>
      <c r="E17" s="51"/>
      <c r="F17" s="51"/>
      <c r="G17" s="51"/>
      <c r="H17" s="25" t="s">
        <v>905</v>
      </c>
      <c r="I17" s="15"/>
      <c r="J17" s="51"/>
      <c r="K17" s="51"/>
      <c r="L17" s="51"/>
      <c r="M17" s="25" t="s">
        <v>905</v>
      </c>
      <c r="N17" s="15"/>
    </row>
    <row r="18">
      <c r="A18" s="51"/>
      <c r="B18" s="51"/>
      <c r="C18" s="25" t="s">
        <v>912</v>
      </c>
      <c r="D18" s="15"/>
      <c r="E18" s="51"/>
      <c r="F18" s="51"/>
      <c r="G18" s="51"/>
      <c r="H18" s="25" t="s">
        <v>912</v>
      </c>
      <c r="I18" s="15"/>
      <c r="J18" s="51"/>
      <c r="K18" s="51"/>
      <c r="L18" s="51"/>
      <c r="M18" s="25" t="s">
        <v>912</v>
      </c>
      <c r="N18" s="15"/>
    </row>
    <row r="19">
      <c r="A19" s="66"/>
      <c r="B19" s="66"/>
      <c r="C19" s="25" t="s">
        <v>916</v>
      </c>
      <c r="D19" s="15"/>
      <c r="E19" s="66"/>
      <c r="F19" s="66"/>
      <c r="G19" s="66"/>
      <c r="H19" s="20" t="s">
        <v>1267</v>
      </c>
      <c r="I19" s="15"/>
      <c r="J19" s="66"/>
      <c r="K19" s="66"/>
      <c r="L19" s="66"/>
      <c r="M19" s="25" t="s">
        <v>916</v>
      </c>
      <c r="N19" s="15"/>
    </row>
    <row r="20">
      <c r="A20" s="27"/>
      <c r="B20" s="13"/>
      <c r="C20" s="13"/>
      <c r="D20" s="13"/>
      <c r="E20" s="13"/>
      <c r="F20" s="13"/>
      <c r="G20" s="13"/>
      <c r="H20" s="13"/>
      <c r="I20" s="13"/>
      <c r="J20" s="13"/>
      <c r="K20" s="13"/>
      <c r="L20" s="13"/>
      <c r="M20" s="13"/>
      <c r="N20" s="15"/>
    </row>
    <row r="21">
      <c r="A21" s="132"/>
      <c r="B21" s="21" t="s">
        <v>471</v>
      </c>
      <c r="C21" s="13"/>
      <c r="D21" s="15"/>
      <c r="E21" s="132"/>
      <c r="F21" s="132"/>
      <c r="G21" s="21" t="s">
        <v>471</v>
      </c>
      <c r="H21" s="13"/>
      <c r="I21" s="15"/>
      <c r="J21" s="132"/>
      <c r="K21" s="132"/>
      <c r="L21" s="21" t="s">
        <v>471</v>
      </c>
      <c r="M21" s="13"/>
      <c r="N21" s="15"/>
    </row>
    <row r="22">
      <c r="A22" s="51"/>
      <c r="B22" s="132"/>
      <c r="C22" s="20" t="s">
        <v>1268</v>
      </c>
      <c r="D22" s="15"/>
      <c r="E22" s="51"/>
      <c r="F22" s="51"/>
      <c r="G22" s="132"/>
      <c r="H22" s="20" t="s">
        <v>1268</v>
      </c>
      <c r="I22" s="15"/>
      <c r="J22" s="51"/>
      <c r="K22" s="51"/>
      <c r="L22" s="132"/>
      <c r="M22" s="20" t="s">
        <v>1268</v>
      </c>
      <c r="N22" s="15"/>
    </row>
    <row r="23">
      <c r="A23" s="51"/>
      <c r="B23" s="51"/>
      <c r="C23" s="20" t="s">
        <v>1269</v>
      </c>
      <c r="D23" s="15"/>
      <c r="E23" s="51"/>
      <c r="F23" s="51"/>
      <c r="G23" s="51"/>
      <c r="H23" s="20" t="s">
        <v>1269</v>
      </c>
      <c r="I23" s="15"/>
      <c r="J23" s="51"/>
      <c r="K23" s="51"/>
      <c r="L23" s="51"/>
      <c r="M23" s="20" t="s">
        <v>1269</v>
      </c>
      <c r="N23" s="15"/>
    </row>
    <row r="24">
      <c r="A24" s="51"/>
      <c r="B24" s="51"/>
      <c r="C24" s="25" t="s">
        <v>928</v>
      </c>
      <c r="D24" s="15"/>
      <c r="E24" s="51"/>
      <c r="F24" s="51"/>
      <c r="G24" s="51"/>
      <c r="H24" s="25" t="s">
        <v>928</v>
      </c>
      <c r="I24" s="15"/>
      <c r="J24" s="51"/>
      <c r="K24" s="51"/>
      <c r="L24" s="51"/>
      <c r="M24" s="25" t="s">
        <v>928</v>
      </c>
      <c r="N24" s="15"/>
    </row>
    <row r="25">
      <c r="A25" s="66"/>
      <c r="B25" s="66"/>
      <c r="C25" s="25" t="s">
        <v>929</v>
      </c>
      <c r="D25" s="15"/>
      <c r="E25" s="66"/>
      <c r="F25" s="66"/>
      <c r="G25" s="66"/>
      <c r="H25" s="25" t="s">
        <v>929</v>
      </c>
      <c r="I25" s="15"/>
      <c r="J25" s="66"/>
      <c r="K25" s="66"/>
      <c r="L25" s="66"/>
      <c r="M25" s="25" t="s">
        <v>929</v>
      </c>
      <c r="N25" s="15"/>
    </row>
    <row r="26">
      <c r="A26" s="27"/>
      <c r="B26" s="13"/>
      <c r="C26" s="13"/>
      <c r="D26" s="13"/>
      <c r="E26" s="13"/>
      <c r="F26" s="13"/>
      <c r="G26" s="13"/>
      <c r="H26" s="13"/>
      <c r="I26" s="13"/>
      <c r="J26" s="13"/>
      <c r="K26" s="13"/>
      <c r="L26" s="13"/>
      <c r="M26" s="13"/>
      <c r="N26" s="15"/>
    </row>
    <row r="27">
      <c r="A27" s="131" t="s">
        <v>478</v>
      </c>
      <c r="B27" s="13"/>
      <c r="C27" s="13"/>
      <c r="D27" s="15"/>
      <c r="E27" s="132"/>
      <c r="F27" s="146" t="s">
        <v>479</v>
      </c>
      <c r="G27" s="13"/>
      <c r="H27" s="13"/>
      <c r="I27" s="15"/>
      <c r="J27" s="132"/>
      <c r="K27" s="131" t="s">
        <v>478</v>
      </c>
      <c r="L27" s="13"/>
      <c r="M27" s="13"/>
      <c r="N27" s="15"/>
    </row>
    <row r="28">
      <c r="A28" s="134" t="s">
        <v>566</v>
      </c>
      <c r="B28" s="13"/>
      <c r="C28" s="15"/>
      <c r="D28" s="148" t="s">
        <v>1270</v>
      </c>
      <c r="E28" s="51"/>
      <c r="F28" s="147" t="s">
        <v>1271</v>
      </c>
      <c r="G28" s="13"/>
      <c r="H28" s="15"/>
      <c r="I28" s="148" t="s">
        <v>1270</v>
      </c>
      <c r="J28" s="51"/>
      <c r="K28" s="147" t="s">
        <v>1272</v>
      </c>
      <c r="L28" s="13"/>
      <c r="M28" s="13"/>
      <c r="N28" s="15"/>
    </row>
    <row r="29">
      <c r="A29" s="20" t="s">
        <v>1274</v>
      </c>
      <c r="B29" s="13"/>
      <c r="C29" s="15"/>
      <c r="D29" s="16" t="s">
        <v>1275</v>
      </c>
      <c r="E29" s="51"/>
      <c r="F29" s="20" t="s">
        <v>1276</v>
      </c>
      <c r="G29" s="13"/>
      <c r="H29" s="15"/>
      <c r="I29" s="16" t="s">
        <v>1276</v>
      </c>
      <c r="J29" s="51"/>
      <c r="K29" s="20" t="s">
        <v>1277</v>
      </c>
      <c r="L29" s="13"/>
      <c r="M29" s="13"/>
      <c r="N29" s="15"/>
    </row>
    <row r="30">
      <c r="A30" s="20" t="s">
        <v>1279</v>
      </c>
      <c r="B30" s="13"/>
      <c r="C30" s="15"/>
      <c r="D30" s="16" t="s">
        <v>1281</v>
      </c>
      <c r="E30" s="51"/>
      <c r="F30" s="20" t="s">
        <v>1282</v>
      </c>
      <c r="G30" s="13"/>
      <c r="H30" s="15"/>
      <c r="I30" s="52"/>
      <c r="J30" s="51"/>
      <c r="K30" s="20" t="s">
        <v>1283</v>
      </c>
      <c r="L30" s="13"/>
      <c r="M30" s="13"/>
      <c r="N30" s="15"/>
    </row>
    <row r="31">
      <c r="A31" s="20" t="s">
        <v>1285</v>
      </c>
      <c r="B31" s="13"/>
      <c r="C31" s="15"/>
      <c r="D31" s="16" t="s">
        <v>1286</v>
      </c>
      <c r="E31" s="51"/>
      <c r="F31" s="20" t="s">
        <v>1257</v>
      </c>
      <c r="G31" s="13"/>
      <c r="H31" s="15"/>
      <c r="I31" s="16" t="s">
        <v>1287</v>
      </c>
      <c r="J31" s="51"/>
      <c r="K31" s="20" t="s">
        <v>1288</v>
      </c>
      <c r="L31" s="13"/>
      <c r="M31" s="13"/>
      <c r="N31" s="15"/>
    </row>
    <row r="32">
      <c r="A32" s="20" t="s">
        <v>1289</v>
      </c>
      <c r="B32" s="13"/>
      <c r="C32" s="15"/>
      <c r="D32" s="16" t="s">
        <v>1290</v>
      </c>
      <c r="E32" s="51"/>
      <c r="F32" s="20" t="s">
        <v>1291</v>
      </c>
      <c r="G32" s="13"/>
      <c r="H32" s="15"/>
      <c r="I32" s="16" t="s">
        <v>1282</v>
      </c>
      <c r="J32" s="51"/>
      <c r="K32" s="20" t="s">
        <v>1292</v>
      </c>
      <c r="L32" s="13"/>
      <c r="M32" s="13"/>
      <c r="N32" s="15"/>
    </row>
    <row r="33">
      <c r="A33" s="20" t="s">
        <v>1293</v>
      </c>
      <c r="B33" s="13"/>
      <c r="C33" s="15"/>
      <c r="D33" s="16" t="s">
        <v>1294</v>
      </c>
      <c r="E33" s="51"/>
      <c r="F33" s="20"/>
      <c r="G33" s="13"/>
      <c r="H33" s="15"/>
      <c r="I33" s="16" t="s">
        <v>1295</v>
      </c>
      <c r="J33" s="51"/>
      <c r="K33" s="20" t="s">
        <v>1279</v>
      </c>
      <c r="L33" s="13"/>
      <c r="M33" s="13"/>
      <c r="N33" s="15"/>
    </row>
    <row r="34">
      <c r="A34" s="20" t="s">
        <v>1296</v>
      </c>
      <c r="B34" s="13"/>
      <c r="C34" s="15"/>
      <c r="D34" s="16" t="s">
        <v>1297</v>
      </c>
      <c r="E34" s="51"/>
      <c r="F34" s="20"/>
      <c r="G34" s="13"/>
      <c r="H34" s="15"/>
      <c r="I34" s="16"/>
      <c r="J34" s="51"/>
      <c r="K34" s="20" t="s">
        <v>1298</v>
      </c>
      <c r="L34" s="13"/>
      <c r="M34" s="13"/>
      <c r="N34" s="15"/>
    </row>
    <row r="35">
      <c r="A35" s="20"/>
      <c r="B35" s="13"/>
      <c r="C35" s="15"/>
      <c r="D35" s="16" t="s">
        <v>1299</v>
      </c>
      <c r="E35" s="51"/>
      <c r="F35" s="20"/>
      <c r="G35" s="13"/>
      <c r="H35" s="15"/>
      <c r="I35" s="16"/>
      <c r="J35" s="51"/>
      <c r="K35" s="20"/>
      <c r="L35" s="13"/>
      <c r="M35" s="13"/>
      <c r="N35" s="15"/>
    </row>
    <row r="36">
      <c r="A36" s="20"/>
      <c r="B36" s="13"/>
      <c r="C36" s="15"/>
      <c r="D36" s="16" t="s">
        <v>1300</v>
      </c>
      <c r="E36" s="51"/>
      <c r="F36" s="20"/>
      <c r="G36" s="13"/>
      <c r="H36" s="15"/>
      <c r="I36" s="16"/>
      <c r="J36" s="51"/>
      <c r="K36" s="20"/>
      <c r="L36" s="13"/>
      <c r="M36" s="13"/>
      <c r="N36" s="15"/>
    </row>
    <row r="37">
      <c r="A37" s="20"/>
      <c r="B37" s="13"/>
      <c r="C37" s="15"/>
      <c r="D37" s="16" t="s">
        <v>1304</v>
      </c>
      <c r="E37" s="66"/>
      <c r="F37" s="20"/>
      <c r="G37" s="13"/>
      <c r="H37" s="15"/>
      <c r="I37" s="16"/>
      <c r="J37" s="66"/>
      <c r="K37" s="20"/>
      <c r="L37" s="13"/>
      <c r="M37" s="13"/>
      <c r="N37" s="15"/>
    </row>
    <row r="38">
      <c r="A38" s="27"/>
      <c r="B38" s="13"/>
      <c r="C38" s="13"/>
      <c r="D38" s="13"/>
      <c r="E38" s="13"/>
      <c r="F38" s="13"/>
      <c r="G38" s="13"/>
      <c r="H38" s="13"/>
      <c r="I38" s="13"/>
      <c r="J38" s="13"/>
      <c r="K38" s="13"/>
      <c r="L38" s="13"/>
      <c r="M38" s="13"/>
      <c r="N38" s="15"/>
    </row>
    <row r="39">
      <c r="A39" s="137" t="s">
        <v>96</v>
      </c>
      <c r="B39" s="13"/>
      <c r="C39" s="13"/>
      <c r="D39" s="13"/>
      <c r="E39" s="13"/>
      <c r="F39" s="13"/>
      <c r="G39" s="13"/>
      <c r="H39" s="13"/>
      <c r="I39" s="13"/>
      <c r="J39" s="13"/>
      <c r="K39" s="13"/>
      <c r="L39" s="13"/>
      <c r="M39" s="13"/>
      <c r="N39" s="15"/>
    </row>
    <row r="40">
      <c r="A40" s="20" t="s">
        <v>1311</v>
      </c>
      <c r="B40" s="13"/>
      <c r="C40" s="13"/>
      <c r="D40" s="13"/>
      <c r="E40" s="13"/>
      <c r="F40" s="13"/>
      <c r="G40" s="13"/>
      <c r="H40" s="13"/>
      <c r="I40" s="13"/>
      <c r="J40" s="13"/>
      <c r="K40" s="13"/>
      <c r="L40" s="13"/>
      <c r="M40" s="13"/>
      <c r="N40" s="15"/>
    </row>
    <row r="41">
      <c r="A41" s="27"/>
      <c r="B41" s="13"/>
      <c r="C41" s="13"/>
      <c r="D41" s="13"/>
      <c r="E41" s="13"/>
      <c r="F41" s="13"/>
      <c r="G41" s="13"/>
      <c r="H41" s="13"/>
      <c r="I41" s="13"/>
      <c r="J41" s="13"/>
      <c r="K41" s="13"/>
      <c r="L41" s="13"/>
      <c r="M41" s="13"/>
      <c r="N41" s="15"/>
    </row>
  </sheetData>
  <mergeCells count="141">
    <mergeCell ref="F21:F25"/>
    <mergeCell ref="G22:G25"/>
    <mergeCell ref="H22:I22"/>
    <mergeCell ref="G21:I21"/>
    <mergeCell ref="H23:I23"/>
    <mergeCell ref="H24:I24"/>
    <mergeCell ref="H13:I13"/>
    <mergeCell ref="H14:I14"/>
    <mergeCell ref="H16:I16"/>
    <mergeCell ref="H17:I17"/>
    <mergeCell ref="G13:G19"/>
    <mergeCell ref="F12:F19"/>
    <mergeCell ref="H19:I19"/>
    <mergeCell ref="H18:I18"/>
    <mergeCell ref="H9:I9"/>
    <mergeCell ref="G8:G10"/>
    <mergeCell ref="H10:I10"/>
    <mergeCell ref="F28:H28"/>
    <mergeCell ref="F27:I27"/>
    <mergeCell ref="H25:I25"/>
    <mergeCell ref="F29:H29"/>
    <mergeCell ref="H15:I15"/>
    <mergeCell ref="G3:G5"/>
    <mergeCell ref="F2:F5"/>
    <mergeCell ref="F1:I1"/>
    <mergeCell ref="J1:J5"/>
    <mergeCell ref="C3:D3"/>
    <mergeCell ref="C5:D5"/>
    <mergeCell ref="B3:B5"/>
    <mergeCell ref="C4:D4"/>
    <mergeCell ref="A2:A5"/>
    <mergeCell ref="B2:D2"/>
    <mergeCell ref="A1:D1"/>
    <mergeCell ref="E1:E5"/>
    <mergeCell ref="G2:I2"/>
    <mergeCell ref="L2:N2"/>
    <mergeCell ref="H3:I3"/>
    <mergeCell ref="H4:I4"/>
    <mergeCell ref="M4:N4"/>
    <mergeCell ref="H5:I5"/>
    <mergeCell ref="K2:K5"/>
    <mergeCell ref="M25:N25"/>
    <mergeCell ref="J21:J25"/>
    <mergeCell ref="L22:L25"/>
    <mergeCell ref="L21:N21"/>
    <mergeCell ref="A12:A19"/>
    <mergeCell ref="B13:B19"/>
    <mergeCell ref="C19:D19"/>
    <mergeCell ref="C17:D17"/>
    <mergeCell ref="C18:D18"/>
    <mergeCell ref="C16:D16"/>
    <mergeCell ref="C15:D15"/>
    <mergeCell ref="C23:D23"/>
    <mergeCell ref="C24:D24"/>
    <mergeCell ref="B12:D12"/>
    <mergeCell ref="C13:D13"/>
    <mergeCell ref="G12:I12"/>
    <mergeCell ref="L12:N12"/>
    <mergeCell ref="A26:N26"/>
    <mergeCell ref="A27:D27"/>
    <mergeCell ref="A20:N20"/>
    <mergeCell ref="A11:N11"/>
    <mergeCell ref="J12:J19"/>
    <mergeCell ref="C14:D14"/>
    <mergeCell ref="H8:I8"/>
    <mergeCell ref="J7:J10"/>
    <mergeCell ref="G7:I7"/>
    <mergeCell ref="B7:D7"/>
    <mergeCell ref="A7:A10"/>
    <mergeCell ref="M9:N9"/>
    <mergeCell ref="M8:N8"/>
    <mergeCell ref="M10:N10"/>
    <mergeCell ref="A6:N6"/>
    <mergeCell ref="B8:B10"/>
    <mergeCell ref="C10:D10"/>
    <mergeCell ref="M16:N16"/>
    <mergeCell ref="M18:N18"/>
    <mergeCell ref="M17:N17"/>
    <mergeCell ref="K28:N28"/>
    <mergeCell ref="K27:N27"/>
    <mergeCell ref="K21:K25"/>
    <mergeCell ref="K29:N29"/>
    <mergeCell ref="M24:N24"/>
    <mergeCell ref="M15:N15"/>
    <mergeCell ref="M19:N19"/>
    <mergeCell ref="K30:N30"/>
    <mergeCell ref="K32:N32"/>
    <mergeCell ref="K31:N31"/>
    <mergeCell ref="M22:N22"/>
    <mergeCell ref="M23:N23"/>
    <mergeCell ref="L3:L5"/>
    <mergeCell ref="L13:L19"/>
    <mergeCell ref="L8:L10"/>
    <mergeCell ref="K12:K19"/>
    <mergeCell ref="K7:K10"/>
    <mergeCell ref="M5:N5"/>
    <mergeCell ref="L7:N7"/>
    <mergeCell ref="M3:N3"/>
    <mergeCell ref="K1:N1"/>
    <mergeCell ref="M13:N13"/>
    <mergeCell ref="M14:N14"/>
    <mergeCell ref="F32:H32"/>
    <mergeCell ref="F31:H31"/>
    <mergeCell ref="F30:H30"/>
    <mergeCell ref="F35:H35"/>
    <mergeCell ref="F36:H36"/>
    <mergeCell ref="F37:H37"/>
    <mergeCell ref="F34:H34"/>
    <mergeCell ref="F33:H33"/>
    <mergeCell ref="J27:J37"/>
    <mergeCell ref="K35:N35"/>
    <mergeCell ref="K34:N34"/>
    <mergeCell ref="K37:N37"/>
    <mergeCell ref="K33:N33"/>
    <mergeCell ref="K36:N36"/>
    <mergeCell ref="C25:D25"/>
    <mergeCell ref="B21:D21"/>
    <mergeCell ref="C22:D22"/>
    <mergeCell ref="E7:E10"/>
    <mergeCell ref="F7:F10"/>
    <mergeCell ref="E21:E25"/>
    <mergeCell ref="E12:E19"/>
    <mergeCell ref="E27:E37"/>
    <mergeCell ref="C8:D8"/>
    <mergeCell ref="C9:D9"/>
    <mergeCell ref="A32:C32"/>
    <mergeCell ref="A31:C31"/>
    <mergeCell ref="A35:C35"/>
    <mergeCell ref="A37:C37"/>
    <mergeCell ref="A41:N41"/>
    <mergeCell ref="A40:N40"/>
    <mergeCell ref="A36:C36"/>
    <mergeCell ref="A39:N39"/>
    <mergeCell ref="A38:N38"/>
    <mergeCell ref="A21:A25"/>
    <mergeCell ref="B22:B25"/>
    <mergeCell ref="A29:C29"/>
    <mergeCell ref="A28:C28"/>
    <mergeCell ref="A33:C33"/>
    <mergeCell ref="A34:C34"/>
    <mergeCell ref="A30:C30"/>
  </mergeCells>
  <printOptions/>
  <pageMargins bottom="0.75" footer="0.0" header="0.0" left="0.7" right="0.7" top="0.75"/>
  <pageSetup orientation="landscape"/>
  <headerFooter>
    <oddHeader>&amp;C000000man345</oddHeader>
    <oddFooter>&amp;C000000&amp;P</oddFooter>
  </headerFooter>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1263</v>
      </c>
      <c r="B1" s="13"/>
      <c r="C1" s="13"/>
      <c r="D1" s="15"/>
      <c r="E1" s="132"/>
      <c r="F1" s="131" t="s">
        <v>1265</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5" t="s">
        <v>1122</v>
      </c>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516</v>
      </c>
      <c r="D13" s="15"/>
      <c r="E13" s="51"/>
      <c r="F13" s="51"/>
      <c r="G13" s="132"/>
      <c r="H13" s="25" t="s">
        <v>516</v>
      </c>
      <c r="I13" s="15"/>
    </row>
    <row r="14">
      <c r="A14" s="51"/>
      <c r="B14" s="51"/>
      <c r="C14" s="25" t="s">
        <v>996</v>
      </c>
      <c r="D14" s="15"/>
      <c r="E14" s="51"/>
      <c r="F14" s="51"/>
      <c r="G14" s="51"/>
      <c r="H14" s="25" t="s">
        <v>1031</v>
      </c>
      <c r="I14" s="15"/>
    </row>
    <row r="15">
      <c r="A15" s="51"/>
      <c r="B15" s="51"/>
      <c r="C15" s="25" t="s">
        <v>646</v>
      </c>
      <c r="D15" s="15"/>
      <c r="E15" s="51"/>
      <c r="F15" s="51"/>
      <c r="G15" s="51"/>
      <c r="H15" s="25" t="s">
        <v>646</v>
      </c>
      <c r="I15" s="15"/>
    </row>
    <row r="16">
      <c r="A16" s="51"/>
      <c r="B16" s="51"/>
      <c r="C16" s="25" t="s">
        <v>1034</v>
      </c>
      <c r="D16" s="15"/>
      <c r="E16" s="51"/>
      <c r="F16" s="51"/>
      <c r="G16" s="51"/>
      <c r="H16" s="25" t="s">
        <v>1036</v>
      </c>
      <c r="I16" s="15"/>
    </row>
    <row r="17">
      <c r="A17" s="51"/>
      <c r="B17" s="51"/>
      <c r="C17" s="25" t="s">
        <v>648</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1302</v>
      </c>
      <c r="B27" s="13"/>
      <c r="C27" s="15"/>
      <c r="D27" s="16" t="s">
        <v>1302</v>
      </c>
      <c r="E27" s="51"/>
      <c r="F27" s="20" t="s">
        <v>1303</v>
      </c>
      <c r="G27" s="13"/>
      <c r="H27" s="15"/>
      <c r="I27" s="16" t="s">
        <v>1303</v>
      </c>
    </row>
    <row r="28">
      <c r="A28" s="20" t="s">
        <v>1305</v>
      </c>
      <c r="B28" s="13"/>
      <c r="C28" s="15"/>
      <c r="D28" s="16" t="s">
        <v>1306</v>
      </c>
      <c r="E28" s="51"/>
      <c r="F28" s="20" t="s">
        <v>1307</v>
      </c>
      <c r="G28" s="13"/>
      <c r="H28" s="15"/>
      <c r="I28" s="16" t="s">
        <v>1305</v>
      </c>
    </row>
    <row r="29">
      <c r="A29" s="20" t="s">
        <v>1308</v>
      </c>
      <c r="B29" s="13"/>
      <c r="C29" s="15"/>
      <c r="D29" s="16" t="s">
        <v>1309</v>
      </c>
      <c r="E29" s="51"/>
      <c r="F29" s="28" t="s">
        <v>1310</v>
      </c>
      <c r="G29" s="13"/>
      <c r="H29" s="15"/>
      <c r="I29" s="126" t="s">
        <v>1310</v>
      </c>
    </row>
    <row r="30">
      <c r="A30" s="164"/>
      <c r="B30" s="13"/>
      <c r="C30" s="15"/>
      <c r="D30" s="16" t="s">
        <v>1312</v>
      </c>
      <c r="E30" s="51"/>
      <c r="F30" s="20"/>
      <c r="G30" s="13"/>
      <c r="H30" s="15"/>
      <c r="I30" s="16"/>
    </row>
    <row r="31">
      <c r="A31" s="27"/>
      <c r="B31" s="13"/>
      <c r="C31" s="15"/>
      <c r="D31" s="16" t="s">
        <v>1313</v>
      </c>
      <c r="E31" s="66"/>
      <c r="F31" s="25"/>
      <c r="G31" s="13"/>
      <c r="H31" s="15"/>
      <c r="I31" s="17"/>
    </row>
    <row r="32">
      <c r="A32" s="137" t="s">
        <v>96</v>
      </c>
      <c r="B32" s="13"/>
      <c r="C32" s="13"/>
      <c r="D32" s="13"/>
      <c r="E32" s="13"/>
      <c r="F32" s="13"/>
      <c r="G32" s="13"/>
      <c r="H32" s="13"/>
      <c r="I32" s="15"/>
    </row>
    <row r="33">
      <c r="A33" s="29" t="s">
        <v>1011</v>
      </c>
      <c r="B33" s="13"/>
      <c r="C33" s="13"/>
      <c r="D33" s="13"/>
      <c r="E33" s="13"/>
      <c r="F33" s="13"/>
      <c r="G33" s="13"/>
      <c r="H33" s="13"/>
      <c r="I33" s="15"/>
    </row>
    <row r="34">
      <c r="A34" s="27"/>
      <c r="B34" s="13"/>
      <c r="C34" s="13"/>
      <c r="D34" s="13"/>
      <c r="E34" s="13"/>
      <c r="F34" s="13"/>
      <c r="G34" s="13"/>
      <c r="H34" s="13"/>
      <c r="I34" s="15"/>
    </row>
  </sheetData>
  <mergeCells count="82">
    <mergeCell ref="C17:D17"/>
    <mergeCell ref="C18:D18"/>
    <mergeCell ref="C9:D9"/>
    <mergeCell ref="B7:D7"/>
    <mergeCell ref="C8:D8"/>
    <mergeCell ref="A7:A10"/>
    <mergeCell ref="B8:B10"/>
    <mergeCell ref="A12:A18"/>
    <mergeCell ref="B13:B18"/>
    <mergeCell ref="C16:D16"/>
    <mergeCell ref="H9:I9"/>
    <mergeCell ref="H8:I8"/>
    <mergeCell ref="H15:I15"/>
    <mergeCell ref="H18:I18"/>
    <mergeCell ref="H17:I17"/>
    <mergeCell ref="H16:I16"/>
    <mergeCell ref="F2:F5"/>
    <mergeCell ref="G12:I12"/>
    <mergeCell ref="H13:I13"/>
    <mergeCell ref="H14:I14"/>
    <mergeCell ref="H10:I10"/>
    <mergeCell ref="F12:F18"/>
    <mergeCell ref="G7:I7"/>
    <mergeCell ref="F7:F10"/>
    <mergeCell ref="A28:C28"/>
    <mergeCell ref="F28:H28"/>
    <mergeCell ref="F31:H31"/>
    <mergeCell ref="E25:E31"/>
    <mergeCell ref="F27:H27"/>
    <mergeCell ref="F26:H26"/>
    <mergeCell ref="F30:H30"/>
    <mergeCell ref="F29:H29"/>
    <mergeCell ref="A30:C30"/>
    <mergeCell ref="A31:C31"/>
    <mergeCell ref="A32:I32"/>
    <mergeCell ref="A34:I34"/>
    <mergeCell ref="A33:I33"/>
    <mergeCell ref="A27:C27"/>
    <mergeCell ref="A26:C26"/>
    <mergeCell ref="A29:C29"/>
    <mergeCell ref="A24:I24"/>
    <mergeCell ref="F25:I25"/>
    <mergeCell ref="C23:D23"/>
    <mergeCell ref="C22:D22"/>
    <mergeCell ref="H23:I23"/>
    <mergeCell ref="A25:D25"/>
    <mergeCell ref="F1:I1"/>
    <mergeCell ref="G2:I2"/>
    <mergeCell ref="H5:I5"/>
    <mergeCell ref="H4:I4"/>
    <mergeCell ref="H3:I3"/>
    <mergeCell ref="B3:B5"/>
    <mergeCell ref="A2:A5"/>
    <mergeCell ref="A1:D1"/>
    <mergeCell ref="B2:D2"/>
    <mergeCell ref="A6:I6"/>
    <mergeCell ref="B12:D12"/>
    <mergeCell ref="C10:D10"/>
    <mergeCell ref="A11:I11"/>
    <mergeCell ref="G3:G5"/>
    <mergeCell ref="G8:G10"/>
    <mergeCell ref="G13:G18"/>
    <mergeCell ref="G21:G23"/>
    <mergeCell ref="E7:E10"/>
    <mergeCell ref="E12:E18"/>
    <mergeCell ref="C5:D5"/>
    <mergeCell ref="E1:E5"/>
    <mergeCell ref="C4:D4"/>
    <mergeCell ref="C3:D3"/>
    <mergeCell ref="C14:D14"/>
    <mergeCell ref="C13:D13"/>
    <mergeCell ref="C15:D15"/>
    <mergeCell ref="H21:I21"/>
    <mergeCell ref="G20:I20"/>
    <mergeCell ref="H22:I22"/>
    <mergeCell ref="F20:F23"/>
    <mergeCell ref="E20:E23"/>
    <mergeCell ref="A19:I19"/>
    <mergeCell ref="A20:A23"/>
    <mergeCell ref="B21:B23"/>
    <mergeCell ref="C21:D21"/>
    <mergeCell ref="B20:D20"/>
  </mergeCells>
  <printOptions/>
  <pageMargins bottom="0.75" footer="0.0" header="0.0" left="0.7" right="0.7" top="0.75"/>
  <pageSetup orientation="landscape"/>
  <headerFooter>
    <oddFooter>&amp;C000000&amp;P</oddFooter>
  </headerFooter>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1263</v>
      </c>
      <c r="B1" s="13"/>
      <c r="C1" s="13"/>
      <c r="D1" s="15"/>
      <c r="E1" s="132"/>
      <c r="F1" s="131" t="s">
        <v>1265</v>
      </c>
      <c r="G1" s="13"/>
      <c r="H1" s="13"/>
      <c r="I1" s="15"/>
      <c r="J1" s="132"/>
      <c r="K1" s="131" t="s">
        <v>1263</v>
      </c>
      <c r="L1" s="13"/>
      <c r="M1" s="13"/>
      <c r="N1" s="15"/>
    </row>
    <row r="2">
      <c r="A2" s="132"/>
      <c r="B2" s="21" t="s">
        <v>401</v>
      </c>
      <c r="C2" s="13"/>
      <c r="D2" s="15"/>
      <c r="E2" s="51"/>
      <c r="F2" s="132"/>
      <c r="G2" s="21" t="s">
        <v>401</v>
      </c>
      <c r="H2" s="13"/>
      <c r="I2" s="15"/>
      <c r="J2" s="51"/>
      <c r="K2" s="132"/>
      <c r="L2" s="21" t="s">
        <v>401</v>
      </c>
      <c r="M2" s="13"/>
      <c r="N2" s="15"/>
    </row>
    <row r="3">
      <c r="A3" s="51"/>
      <c r="B3" s="132"/>
      <c r="C3" s="25" t="s">
        <v>1128</v>
      </c>
      <c r="D3" s="15"/>
      <c r="E3" s="51"/>
      <c r="F3" s="51"/>
      <c r="G3" s="132"/>
      <c r="H3" s="25" t="s">
        <v>1128</v>
      </c>
      <c r="I3" s="15"/>
      <c r="J3" s="51"/>
      <c r="K3" s="51"/>
      <c r="L3" s="132"/>
      <c r="M3" s="25" t="s">
        <v>1128</v>
      </c>
      <c r="N3" s="15"/>
    </row>
    <row r="4">
      <c r="A4" s="51"/>
      <c r="B4" s="51"/>
      <c r="C4" s="25" t="s">
        <v>1131</v>
      </c>
      <c r="D4" s="15"/>
      <c r="E4" s="51"/>
      <c r="F4" s="51"/>
      <c r="G4" s="51"/>
      <c r="H4" s="25" t="s">
        <v>1131</v>
      </c>
      <c r="I4" s="15"/>
      <c r="J4" s="51"/>
      <c r="K4" s="51"/>
      <c r="L4" s="51"/>
      <c r="M4" s="25" t="s">
        <v>1273</v>
      </c>
      <c r="N4" s="15"/>
    </row>
    <row r="5">
      <c r="A5" s="51"/>
      <c r="B5" s="51"/>
      <c r="C5" s="25" t="s">
        <v>1133</v>
      </c>
      <c r="D5" s="15"/>
      <c r="E5" s="51"/>
      <c r="F5" s="51"/>
      <c r="G5" s="51"/>
      <c r="H5" s="25" t="s">
        <v>1133</v>
      </c>
      <c r="I5" s="15"/>
      <c r="J5" s="51"/>
      <c r="K5" s="51"/>
      <c r="L5" s="51"/>
      <c r="M5" s="25" t="s">
        <v>1278</v>
      </c>
      <c r="N5" s="15"/>
    </row>
    <row r="6">
      <c r="A6" s="66"/>
      <c r="B6" s="66"/>
      <c r="C6" s="25" t="s">
        <v>1280</v>
      </c>
      <c r="D6" s="15"/>
      <c r="E6" s="66"/>
      <c r="F6" s="66"/>
      <c r="G6" s="66"/>
      <c r="H6" s="25" t="s">
        <v>1280</v>
      </c>
      <c r="I6" s="15"/>
      <c r="J6" s="66"/>
      <c r="K6" s="66"/>
      <c r="L6" s="66"/>
      <c r="M6" s="25" t="s">
        <v>1284</v>
      </c>
      <c r="N6" s="15"/>
    </row>
    <row r="7">
      <c r="A7" s="27"/>
      <c r="B7" s="13"/>
      <c r="C7" s="13"/>
      <c r="D7" s="13"/>
      <c r="E7" s="13"/>
      <c r="F7" s="13"/>
      <c r="G7" s="13"/>
      <c r="H7" s="13"/>
      <c r="I7" s="13"/>
      <c r="J7" s="13"/>
      <c r="K7" s="13"/>
      <c r="L7" s="13"/>
      <c r="M7" s="13"/>
      <c r="N7" s="15"/>
    </row>
    <row r="8">
      <c r="A8" s="132"/>
      <c r="B8" s="21" t="s">
        <v>423</v>
      </c>
      <c r="C8" s="13"/>
      <c r="D8" s="15"/>
      <c r="E8" s="132"/>
      <c r="F8" s="132"/>
      <c r="G8" s="21" t="s">
        <v>423</v>
      </c>
      <c r="H8" s="13"/>
      <c r="I8" s="15"/>
      <c r="J8" s="132"/>
      <c r="K8" s="132"/>
      <c r="L8" s="21" t="s">
        <v>423</v>
      </c>
      <c r="M8" s="13"/>
      <c r="N8" s="15"/>
    </row>
    <row r="9">
      <c r="A9" s="51"/>
      <c r="B9" s="132"/>
      <c r="C9" s="25" t="s">
        <v>975</v>
      </c>
      <c r="D9" s="15"/>
      <c r="E9" s="51"/>
      <c r="F9" s="51"/>
      <c r="G9" s="132"/>
      <c r="H9" s="25" t="s">
        <v>976</v>
      </c>
      <c r="I9" s="15"/>
      <c r="J9" s="51"/>
      <c r="K9" s="51"/>
      <c r="L9" s="132"/>
      <c r="M9" s="25" t="s">
        <v>975</v>
      </c>
      <c r="N9" s="15"/>
    </row>
    <row r="10">
      <c r="A10" s="51"/>
      <c r="B10" s="51"/>
      <c r="C10" s="25" t="s">
        <v>1044</v>
      </c>
      <c r="D10" s="15"/>
      <c r="E10" s="51"/>
      <c r="F10" s="51"/>
      <c r="G10" s="51"/>
      <c r="H10" s="25" t="s">
        <v>431</v>
      </c>
      <c r="I10" s="15"/>
      <c r="J10" s="51"/>
      <c r="K10" s="51"/>
      <c r="L10" s="51"/>
      <c r="M10" s="25" t="s">
        <v>1044</v>
      </c>
      <c r="N10" s="15"/>
    </row>
    <row r="11">
      <c r="A11" s="51"/>
      <c r="B11" s="51"/>
      <c r="C11" s="25" t="s">
        <v>1047</v>
      </c>
      <c r="D11" s="15"/>
      <c r="E11" s="51"/>
      <c r="F11" s="51"/>
      <c r="G11" s="51"/>
      <c r="H11" s="25" t="s">
        <v>1301</v>
      </c>
      <c r="I11" s="15"/>
      <c r="J11" s="51"/>
      <c r="K11" s="51"/>
      <c r="L11" s="51"/>
      <c r="M11" s="25" t="s">
        <v>1047</v>
      </c>
      <c r="N11" s="15"/>
    </row>
    <row r="12">
      <c r="A12" s="66"/>
      <c r="B12" s="66"/>
      <c r="C12" s="25" t="s">
        <v>1160</v>
      </c>
      <c r="D12" s="15"/>
      <c r="E12" s="66"/>
      <c r="F12" s="66"/>
      <c r="G12" s="66"/>
      <c r="H12" s="27"/>
      <c r="I12" s="15"/>
      <c r="J12" s="66"/>
      <c r="K12" s="66"/>
      <c r="L12" s="66"/>
      <c r="M12" s="25" t="s">
        <v>1160</v>
      </c>
      <c r="N12" s="15"/>
    </row>
    <row r="13">
      <c r="A13" s="27"/>
      <c r="B13" s="13"/>
      <c r="C13" s="13"/>
      <c r="D13" s="13"/>
      <c r="E13" s="13"/>
      <c r="F13" s="13"/>
      <c r="G13" s="13"/>
      <c r="H13" s="13"/>
      <c r="I13" s="13"/>
      <c r="J13" s="13"/>
      <c r="K13" s="13"/>
      <c r="L13" s="13"/>
      <c r="M13" s="13"/>
      <c r="N13" s="15"/>
    </row>
    <row r="14">
      <c r="A14" s="132"/>
      <c r="B14" s="21" t="s">
        <v>441</v>
      </c>
      <c r="C14" s="13"/>
      <c r="D14" s="15"/>
      <c r="E14" s="132"/>
      <c r="F14" s="132"/>
      <c r="G14" s="21" t="s">
        <v>441</v>
      </c>
      <c r="H14" s="13"/>
      <c r="I14" s="15"/>
      <c r="J14" s="132"/>
      <c r="K14" s="132"/>
      <c r="L14" s="21" t="s">
        <v>441</v>
      </c>
      <c r="M14" s="13"/>
      <c r="N14" s="15"/>
    </row>
    <row r="15">
      <c r="A15" s="51"/>
      <c r="B15" s="132"/>
      <c r="C15" s="25" t="s">
        <v>991</v>
      </c>
      <c r="D15" s="15"/>
      <c r="E15" s="51"/>
      <c r="F15" s="51"/>
      <c r="G15" s="132"/>
      <c r="H15" s="25" t="s">
        <v>516</v>
      </c>
      <c r="I15" s="15"/>
      <c r="J15" s="51"/>
      <c r="K15" s="51"/>
      <c r="L15" s="132"/>
      <c r="M15" s="25" t="s">
        <v>991</v>
      </c>
      <c r="N15" s="15"/>
    </row>
    <row r="16">
      <c r="A16" s="51"/>
      <c r="B16" s="51"/>
      <c r="C16" s="25" t="s">
        <v>1056</v>
      </c>
      <c r="D16" s="15"/>
      <c r="E16" s="51"/>
      <c r="F16" s="51"/>
      <c r="G16" s="51"/>
      <c r="H16" s="25" t="s">
        <v>996</v>
      </c>
      <c r="I16" s="15"/>
      <c r="J16" s="51"/>
      <c r="K16" s="51"/>
      <c r="L16" s="51"/>
      <c r="M16" s="25" t="s">
        <v>1056</v>
      </c>
      <c r="N16" s="15"/>
    </row>
    <row r="17">
      <c r="A17" s="51"/>
      <c r="B17" s="51"/>
      <c r="C17" s="25" t="s">
        <v>1170</v>
      </c>
      <c r="D17" s="15"/>
      <c r="E17" s="51"/>
      <c r="F17" s="51"/>
      <c r="G17" s="51"/>
      <c r="H17" s="25" t="s">
        <v>646</v>
      </c>
      <c r="I17" s="15"/>
      <c r="J17" s="51"/>
      <c r="K17" s="51"/>
      <c r="L17" s="51"/>
      <c r="M17" s="25" t="s">
        <v>1170</v>
      </c>
      <c r="N17" s="15"/>
    </row>
    <row r="18">
      <c r="A18" s="51"/>
      <c r="B18" s="51"/>
      <c r="C18" s="25" t="s">
        <v>1171</v>
      </c>
      <c r="D18" s="15"/>
      <c r="E18" s="51"/>
      <c r="F18" s="51"/>
      <c r="G18" s="51"/>
      <c r="H18" s="25" t="s">
        <v>1034</v>
      </c>
      <c r="I18" s="15"/>
      <c r="J18" s="51"/>
      <c r="K18" s="51"/>
      <c r="L18" s="51"/>
      <c r="M18" s="25" t="s">
        <v>1064</v>
      </c>
      <c r="N18" s="15"/>
    </row>
    <row r="19">
      <c r="A19" s="51"/>
      <c r="B19" s="51"/>
      <c r="C19" s="25" t="s">
        <v>1314</v>
      </c>
      <c r="D19" s="15"/>
      <c r="E19" s="51"/>
      <c r="F19" s="51"/>
      <c r="G19" s="51"/>
      <c r="H19" s="25" t="s">
        <v>1315</v>
      </c>
      <c r="I19" s="15"/>
      <c r="J19" s="51"/>
      <c r="K19" s="51"/>
      <c r="L19" s="51"/>
      <c r="M19" s="25" t="s">
        <v>1314</v>
      </c>
      <c r="N19" s="15"/>
    </row>
    <row r="20">
      <c r="A20" s="51"/>
      <c r="B20" s="51"/>
      <c r="C20" s="25" t="s">
        <v>469</v>
      </c>
      <c r="D20" s="15"/>
      <c r="E20" s="51"/>
      <c r="F20" s="51"/>
      <c r="G20" s="51"/>
      <c r="H20" s="25" t="s">
        <v>469</v>
      </c>
      <c r="I20" s="15"/>
      <c r="J20" s="51"/>
      <c r="K20" s="51"/>
      <c r="L20" s="51"/>
      <c r="M20" s="25" t="s">
        <v>469</v>
      </c>
      <c r="N20" s="15"/>
    </row>
    <row r="21">
      <c r="A21" s="51"/>
      <c r="B21" s="51"/>
      <c r="C21" s="25" t="s">
        <v>1318</v>
      </c>
      <c r="D21" s="15"/>
      <c r="E21" s="51"/>
      <c r="F21" s="51"/>
      <c r="G21" s="51"/>
      <c r="H21" s="27"/>
      <c r="I21" s="15"/>
      <c r="J21" s="51"/>
      <c r="K21" s="51"/>
      <c r="L21" s="51"/>
      <c r="M21" s="25" t="s">
        <v>1318</v>
      </c>
      <c r="N21" s="15"/>
    </row>
    <row r="22">
      <c r="A22" s="51"/>
      <c r="B22" s="51"/>
      <c r="C22" s="25" t="s">
        <v>1174</v>
      </c>
      <c r="D22" s="15"/>
      <c r="E22" s="51"/>
      <c r="F22" s="51"/>
      <c r="G22" s="51"/>
      <c r="H22" s="27"/>
      <c r="I22" s="15"/>
      <c r="J22" s="51"/>
      <c r="K22" s="51"/>
      <c r="L22" s="51"/>
      <c r="M22" s="25" t="s">
        <v>1174</v>
      </c>
      <c r="N22" s="15"/>
    </row>
    <row r="23">
      <c r="A23" s="66"/>
      <c r="B23" s="66"/>
      <c r="C23" s="27"/>
      <c r="D23" s="15"/>
      <c r="E23" s="66"/>
      <c r="F23" s="66"/>
      <c r="G23" s="66"/>
      <c r="H23" s="27"/>
      <c r="I23" s="15"/>
      <c r="J23" s="66"/>
      <c r="K23" s="66"/>
      <c r="L23" s="66"/>
      <c r="M23" s="25" t="s">
        <v>1321</v>
      </c>
      <c r="N23" s="15"/>
    </row>
    <row r="24">
      <c r="A24" s="27"/>
      <c r="B24" s="13"/>
      <c r="C24" s="13"/>
      <c r="D24" s="13"/>
      <c r="E24" s="13"/>
      <c r="F24" s="13"/>
      <c r="G24" s="13"/>
      <c r="H24" s="13"/>
      <c r="I24" s="13"/>
      <c r="J24" s="13"/>
      <c r="K24" s="13"/>
      <c r="L24" s="13"/>
      <c r="M24" s="13"/>
      <c r="N24" s="15"/>
    </row>
    <row r="25">
      <c r="A25" s="132"/>
      <c r="B25" s="21" t="s">
        <v>471</v>
      </c>
      <c r="C25" s="13"/>
      <c r="D25" s="15"/>
      <c r="E25" s="132"/>
      <c r="F25" s="132"/>
      <c r="G25" s="21" t="s">
        <v>471</v>
      </c>
      <c r="H25" s="13"/>
      <c r="I25" s="15"/>
      <c r="J25" s="132"/>
      <c r="K25" s="132"/>
      <c r="L25" s="21" t="s">
        <v>471</v>
      </c>
      <c r="M25" s="13"/>
      <c r="N25" s="15"/>
    </row>
    <row r="26">
      <c r="A26" s="51"/>
      <c r="B26" s="132"/>
      <c r="C26" s="25" t="s">
        <v>473</v>
      </c>
      <c r="D26" s="15"/>
      <c r="E26" s="51"/>
      <c r="F26" s="51"/>
      <c r="G26" s="132"/>
      <c r="H26" s="25" t="s">
        <v>473</v>
      </c>
      <c r="I26" s="15"/>
      <c r="J26" s="51"/>
      <c r="K26" s="51"/>
      <c r="L26" s="132"/>
      <c r="M26" s="25" t="s">
        <v>473</v>
      </c>
      <c r="N26" s="15"/>
    </row>
    <row r="27">
      <c r="A27" s="51"/>
      <c r="B27" s="51"/>
      <c r="C27" s="25" t="s">
        <v>475</v>
      </c>
      <c r="D27" s="15"/>
      <c r="E27" s="51"/>
      <c r="F27" s="51"/>
      <c r="G27" s="51"/>
      <c r="H27" s="25" t="s">
        <v>475</v>
      </c>
      <c r="I27" s="15"/>
      <c r="J27" s="51"/>
      <c r="K27" s="51"/>
      <c r="L27" s="51"/>
      <c r="M27" s="25" t="s">
        <v>475</v>
      </c>
      <c r="N27" s="15"/>
    </row>
    <row r="28">
      <c r="A28" s="51"/>
      <c r="B28" s="51"/>
      <c r="C28" s="25" t="s">
        <v>1069</v>
      </c>
      <c r="D28" s="15"/>
      <c r="E28" s="51"/>
      <c r="F28" s="51"/>
      <c r="G28" s="51"/>
      <c r="H28" s="25" t="s">
        <v>1069</v>
      </c>
      <c r="I28" s="15"/>
      <c r="J28" s="51"/>
      <c r="K28" s="51"/>
      <c r="L28" s="51"/>
      <c r="M28" s="25" t="s">
        <v>1069</v>
      </c>
      <c r="N28" s="15"/>
    </row>
    <row r="29">
      <c r="A29" s="66"/>
      <c r="B29" s="66"/>
      <c r="C29" s="25" t="s">
        <v>1015</v>
      </c>
      <c r="D29" s="15"/>
      <c r="E29" s="66"/>
      <c r="F29" s="66"/>
      <c r="G29" s="66"/>
      <c r="H29" s="27"/>
      <c r="I29" s="15"/>
      <c r="J29" s="66"/>
      <c r="K29" s="66"/>
      <c r="L29" s="66"/>
      <c r="M29" s="25" t="s">
        <v>1015</v>
      </c>
      <c r="N29" s="15"/>
    </row>
    <row r="30">
      <c r="A30" s="28"/>
      <c r="B30" s="13"/>
      <c r="C30" s="13"/>
      <c r="D30" s="13"/>
      <c r="E30" s="13"/>
      <c r="F30" s="13"/>
      <c r="G30" s="13"/>
      <c r="H30" s="13"/>
      <c r="I30" s="13"/>
      <c r="J30" s="13"/>
      <c r="K30" s="13"/>
      <c r="L30" s="13"/>
      <c r="M30" s="13"/>
      <c r="N30" s="15"/>
    </row>
    <row r="31">
      <c r="A31" s="131" t="s">
        <v>478</v>
      </c>
      <c r="B31" s="13"/>
      <c r="C31" s="13"/>
      <c r="D31" s="15"/>
      <c r="E31" s="132"/>
      <c r="F31" s="131" t="s">
        <v>479</v>
      </c>
      <c r="G31" s="13"/>
      <c r="H31" s="13"/>
      <c r="I31" s="15"/>
      <c r="J31" s="132"/>
      <c r="K31" s="131" t="s">
        <v>478</v>
      </c>
      <c r="L31" s="13"/>
      <c r="M31" s="13"/>
      <c r="N31" s="15"/>
    </row>
    <row r="32">
      <c r="A32" s="134" t="s">
        <v>566</v>
      </c>
      <c r="B32" s="13"/>
      <c r="C32" s="15"/>
      <c r="D32" s="135" t="s">
        <v>567</v>
      </c>
      <c r="E32" s="51"/>
      <c r="F32" s="134" t="s">
        <v>566</v>
      </c>
      <c r="G32" s="13"/>
      <c r="H32" s="15"/>
      <c r="I32" s="135" t="s">
        <v>567</v>
      </c>
      <c r="J32" s="51"/>
      <c r="K32" s="134" t="s">
        <v>568</v>
      </c>
      <c r="L32" s="13"/>
      <c r="M32" s="13"/>
      <c r="N32" s="15"/>
    </row>
    <row r="33">
      <c r="A33" s="20" t="s">
        <v>1342</v>
      </c>
      <c r="B33" s="13"/>
      <c r="C33" s="15"/>
      <c r="D33" s="16" t="s">
        <v>1343</v>
      </c>
      <c r="E33" s="51"/>
      <c r="F33" s="20" t="s">
        <v>1305</v>
      </c>
      <c r="G33" s="13"/>
      <c r="H33" s="15"/>
      <c r="I33" s="16" t="s">
        <v>1342</v>
      </c>
      <c r="J33" s="51"/>
      <c r="K33" s="20" t="s">
        <v>1343</v>
      </c>
      <c r="L33" s="13"/>
      <c r="M33" s="13"/>
      <c r="N33" s="15"/>
    </row>
    <row r="34">
      <c r="A34" s="20" t="s">
        <v>1345</v>
      </c>
      <c r="B34" s="13"/>
      <c r="C34" s="15"/>
      <c r="D34" s="165" t="s">
        <v>1346</v>
      </c>
      <c r="E34" s="51"/>
      <c r="F34" s="20" t="s">
        <v>1348</v>
      </c>
      <c r="G34" s="13"/>
      <c r="H34" s="15"/>
      <c r="I34" s="166" t="s">
        <v>1305</v>
      </c>
      <c r="J34" s="51"/>
      <c r="K34" s="20" t="s">
        <v>1350</v>
      </c>
      <c r="L34" s="13"/>
      <c r="M34" s="13"/>
      <c r="N34" s="15"/>
    </row>
    <row r="35">
      <c r="A35" s="20" t="s">
        <v>1312</v>
      </c>
      <c r="B35" s="13"/>
      <c r="C35" s="15"/>
      <c r="D35" s="16" t="s">
        <v>1353</v>
      </c>
      <c r="E35" s="51"/>
      <c r="F35" s="20" t="s">
        <v>1354</v>
      </c>
      <c r="G35" s="13"/>
      <c r="H35" s="15"/>
      <c r="I35" s="16" t="s">
        <v>1313</v>
      </c>
      <c r="J35" s="51"/>
      <c r="K35" s="20" t="s">
        <v>1355</v>
      </c>
      <c r="L35" s="13"/>
      <c r="M35" s="13"/>
      <c r="N35" s="15"/>
    </row>
    <row r="36">
      <c r="A36" s="20" t="s">
        <v>1357</v>
      </c>
      <c r="B36" s="13"/>
      <c r="C36" s="15"/>
      <c r="D36" s="16" t="s">
        <v>1359</v>
      </c>
      <c r="E36" s="51"/>
      <c r="F36" s="20" t="s">
        <v>1360</v>
      </c>
      <c r="G36" s="13"/>
      <c r="H36" s="15"/>
      <c r="I36" s="165" t="s">
        <v>1360</v>
      </c>
      <c r="J36" s="51"/>
      <c r="K36" s="20" t="s">
        <v>1362</v>
      </c>
      <c r="L36" s="13"/>
      <c r="M36" s="13"/>
      <c r="N36" s="15"/>
    </row>
    <row r="37">
      <c r="A37" s="20" t="s">
        <v>1313</v>
      </c>
      <c r="B37" s="13"/>
      <c r="C37" s="15"/>
      <c r="D37" s="16" t="s">
        <v>1355</v>
      </c>
      <c r="E37" s="51"/>
      <c r="F37" s="20" t="s">
        <v>1366</v>
      </c>
      <c r="G37" s="13"/>
      <c r="H37" s="15"/>
      <c r="I37" s="165" t="s">
        <v>1366</v>
      </c>
      <c r="J37" s="51"/>
      <c r="K37" s="20" t="s">
        <v>1368</v>
      </c>
      <c r="L37" s="13"/>
      <c r="M37" s="13"/>
      <c r="N37" s="15"/>
    </row>
    <row r="38">
      <c r="A38" s="167" t="s">
        <v>1369</v>
      </c>
      <c r="B38" s="68"/>
      <c r="C38" s="69"/>
      <c r="D38" s="16" t="s">
        <v>1368</v>
      </c>
      <c r="E38" s="51"/>
      <c r="F38" s="25"/>
      <c r="G38" s="13"/>
      <c r="H38" s="15"/>
      <c r="I38" s="168"/>
      <c r="J38" s="51"/>
      <c r="K38" s="20" t="s">
        <v>1370</v>
      </c>
      <c r="L38" s="13"/>
      <c r="M38" s="13"/>
      <c r="N38" s="15"/>
    </row>
    <row r="39">
      <c r="A39" s="25"/>
      <c r="B39" s="13"/>
      <c r="C39" s="15"/>
      <c r="D39" s="16" t="s">
        <v>1371</v>
      </c>
      <c r="E39" s="51"/>
      <c r="F39" s="27"/>
      <c r="G39" s="13"/>
      <c r="H39" s="15"/>
      <c r="I39" s="126"/>
      <c r="J39" s="51"/>
      <c r="K39" s="20" t="s">
        <v>1369</v>
      </c>
      <c r="L39" s="13"/>
      <c r="M39" s="13"/>
      <c r="N39" s="15"/>
    </row>
    <row r="40">
      <c r="A40" s="20"/>
      <c r="B40" s="13"/>
      <c r="C40" s="15"/>
      <c r="D40" s="14"/>
      <c r="E40" s="51"/>
      <c r="F40" s="27"/>
      <c r="G40" s="13"/>
      <c r="H40" s="15"/>
      <c r="I40" s="17"/>
      <c r="J40" s="51"/>
      <c r="K40" s="27"/>
      <c r="L40" s="13"/>
      <c r="M40" s="13"/>
      <c r="N40" s="15"/>
    </row>
    <row r="41">
      <c r="A41" s="27"/>
      <c r="B41" s="13"/>
      <c r="C41" s="15"/>
      <c r="D41" s="16"/>
      <c r="E41" s="66"/>
      <c r="F41" s="27"/>
      <c r="G41" s="13"/>
      <c r="H41" s="15"/>
      <c r="I41" s="17"/>
      <c r="J41" s="66"/>
      <c r="K41" s="27"/>
      <c r="L41" s="13"/>
      <c r="M41" s="13"/>
      <c r="N41" s="15"/>
    </row>
    <row r="42">
      <c r="A42" s="27"/>
      <c r="B42" s="13"/>
      <c r="C42" s="13"/>
      <c r="D42" s="13"/>
      <c r="E42" s="13"/>
      <c r="F42" s="13"/>
      <c r="G42" s="13"/>
      <c r="H42" s="13"/>
      <c r="I42" s="13"/>
      <c r="J42" s="13"/>
      <c r="K42" s="13"/>
      <c r="L42" s="13"/>
      <c r="M42" s="13"/>
      <c r="N42" s="15"/>
    </row>
    <row r="43">
      <c r="A43" s="137" t="s">
        <v>96</v>
      </c>
      <c r="B43" s="13"/>
      <c r="C43" s="13"/>
      <c r="D43" s="13"/>
      <c r="E43" s="13"/>
      <c r="F43" s="13"/>
      <c r="G43" s="13"/>
      <c r="H43" s="13"/>
      <c r="I43" s="13"/>
      <c r="J43" s="13"/>
      <c r="K43" s="13"/>
      <c r="L43" s="13"/>
      <c r="M43" s="13"/>
      <c r="N43" s="15"/>
    </row>
    <row r="44">
      <c r="A44" s="20" t="s">
        <v>1052</v>
      </c>
      <c r="B44" s="13"/>
      <c r="C44" s="13"/>
      <c r="D44" s="13"/>
      <c r="E44" s="13"/>
      <c r="F44" s="13"/>
      <c r="G44" s="13"/>
      <c r="H44" s="13"/>
      <c r="I44" s="13"/>
      <c r="J44" s="13"/>
      <c r="K44" s="13"/>
      <c r="L44" s="13"/>
      <c r="M44" s="13"/>
      <c r="N44" s="15"/>
    </row>
    <row r="45">
      <c r="A45" s="27"/>
      <c r="B45" s="13"/>
      <c r="C45" s="13"/>
      <c r="D45" s="13"/>
      <c r="E45" s="13"/>
      <c r="F45" s="13"/>
      <c r="G45" s="13"/>
      <c r="H45" s="13"/>
      <c r="I45" s="13"/>
      <c r="J45" s="13"/>
      <c r="K45" s="13"/>
      <c r="L45" s="13"/>
      <c r="M45" s="13"/>
      <c r="N45" s="15"/>
    </row>
  </sheetData>
  <mergeCells count="153">
    <mergeCell ref="L9:L12"/>
    <mergeCell ref="M10:N10"/>
    <mergeCell ref="M9:N9"/>
    <mergeCell ref="M12:N12"/>
    <mergeCell ref="M11:N11"/>
    <mergeCell ref="F8:F12"/>
    <mergeCell ref="H10:I10"/>
    <mergeCell ref="H9:I9"/>
    <mergeCell ref="J8:J12"/>
    <mergeCell ref="K8:K12"/>
    <mergeCell ref="G8:I8"/>
    <mergeCell ref="H11:I11"/>
    <mergeCell ref="H12:I12"/>
    <mergeCell ref="H4:I4"/>
    <mergeCell ref="H3:I3"/>
    <mergeCell ref="M4:N4"/>
    <mergeCell ref="M3:N3"/>
    <mergeCell ref="G2:I2"/>
    <mergeCell ref="F2:F6"/>
    <mergeCell ref="G3:G6"/>
    <mergeCell ref="H5:I5"/>
    <mergeCell ref="H6:I6"/>
    <mergeCell ref="F1:I1"/>
    <mergeCell ref="K1:N1"/>
    <mergeCell ref="L2:N2"/>
    <mergeCell ref="J1:J6"/>
    <mergeCell ref="K2:K6"/>
    <mergeCell ref="L3:L6"/>
    <mergeCell ref="L8:N8"/>
    <mergeCell ref="M15:N15"/>
    <mergeCell ref="L14:N14"/>
    <mergeCell ref="M16:N16"/>
    <mergeCell ref="M17:N17"/>
    <mergeCell ref="J14:J23"/>
    <mergeCell ref="K14:K23"/>
    <mergeCell ref="L15:L23"/>
    <mergeCell ref="M19:N19"/>
    <mergeCell ref="M18:N18"/>
    <mergeCell ref="M23:N23"/>
    <mergeCell ref="M22:N22"/>
    <mergeCell ref="K38:N38"/>
    <mergeCell ref="K40:N40"/>
    <mergeCell ref="K41:N41"/>
    <mergeCell ref="K39:N39"/>
    <mergeCell ref="K37:N37"/>
    <mergeCell ref="K35:N35"/>
    <mergeCell ref="K36:N36"/>
    <mergeCell ref="K33:N33"/>
    <mergeCell ref="K32:N32"/>
    <mergeCell ref="K31:N31"/>
    <mergeCell ref="K34:N34"/>
    <mergeCell ref="J31:J41"/>
    <mergeCell ref="B3:B6"/>
    <mergeCell ref="A2:A6"/>
    <mergeCell ref="C6:D6"/>
    <mergeCell ref="E1:E6"/>
    <mergeCell ref="B9:B12"/>
    <mergeCell ref="C10:D10"/>
    <mergeCell ref="C12:D12"/>
    <mergeCell ref="A1:D1"/>
    <mergeCell ref="B8:D8"/>
    <mergeCell ref="B2:D2"/>
    <mergeCell ref="A8:A12"/>
    <mergeCell ref="A31:D31"/>
    <mergeCell ref="A32:C32"/>
    <mergeCell ref="A41:C41"/>
    <mergeCell ref="A40:C40"/>
    <mergeCell ref="C15:D15"/>
    <mergeCell ref="C16:D16"/>
    <mergeCell ref="A34:C34"/>
    <mergeCell ref="A33:C33"/>
    <mergeCell ref="B15:B23"/>
    <mergeCell ref="C26:D26"/>
    <mergeCell ref="B25:D25"/>
    <mergeCell ref="C18:D18"/>
    <mergeCell ref="A35:C35"/>
    <mergeCell ref="A36:C36"/>
    <mergeCell ref="A37:C37"/>
    <mergeCell ref="A25:A29"/>
    <mergeCell ref="H26:I26"/>
    <mergeCell ref="H27:I27"/>
    <mergeCell ref="G26:G29"/>
    <mergeCell ref="F25:F29"/>
    <mergeCell ref="A43:N43"/>
    <mergeCell ref="A44:N44"/>
    <mergeCell ref="A45:N45"/>
    <mergeCell ref="F40:H40"/>
    <mergeCell ref="F41:H41"/>
    <mergeCell ref="K25:K29"/>
    <mergeCell ref="J25:J29"/>
    <mergeCell ref="L26:L29"/>
    <mergeCell ref="A30:N30"/>
    <mergeCell ref="A42:N42"/>
    <mergeCell ref="A24:N24"/>
    <mergeCell ref="G25:I25"/>
    <mergeCell ref="E31:E41"/>
    <mergeCell ref="E14:E23"/>
    <mergeCell ref="E8:E12"/>
    <mergeCell ref="E25:E29"/>
    <mergeCell ref="H23:I23"/>
    <mergeCell ref="H20:I20"/>
    <mergeCell ref="M5:N5"/>
    <mergeCell ref="M6:N6"/>
    <mergeCell ref="A13:N13"/>
    <mergeCell ref="A7:N7"/>
    <mergeCell ref="C5:D5"/>
    <mergeCell ref="M21:N21"/>
    <mergeCell ref="M20:N20"/>
    <mergeCell ref="M26:N26"/>
    <mergeCell ref="M27:N27"/>
    <mergeCell ref="M28:N28"/>
    <mergeCell ref="M29:N29"/>
    <mergeCell ref="L25:N25"/>
    <mergeCell ref="C3:D3"/>
    <mergeCell ref="C4:D4"/>
    <mergeCell ref="C22:D22"/>
    <mergeCell ref="C23:D23"/>
    <mergeCell ref="C21:D21"/>
    <mergeCell ref="C28:D28"/>
    <mergeCell ref="C27:D27"/>
    <mergeCell ref="C29:D29"/>
    <mergeCell ref="B26:B29"/>
    <mergeCell ref="C19:D19"/>
    <mergeCell ref="C20:D20"/>
    <mergeCell ref="F33:H33"/>
    <mergeCell ref="F34:H34"/>
    <mergeCell ref="H22:I22"/>
    <mergeCell ref="H21:I21"/>
    <mergeCell ref="F36:H36"/>
    <mergeCell ref="F35:H35"/>
    <mergeCell ref="F31:I31"/>
    <mergeCell ref="F37:H37"/>
    <mergeCell ref="F32:H32"/>
    <mergeCell ref="C17:D17"/>
    <mergeCell ref="B14:D14"/>
    <mergeCell ref="H17:I17"/>
    <mergeCell ref="H16:I16"/>
    <mergeCell ref="C11:D11"/>
    <mergeCell ref="C9:D9"/>
    <mergeCell ref="F14:F23"/>
    <mergeCell ref="A14:A23"/>
    <mergeCell ref="G15:G23"/>
    <mergeCell ref="G9:G12"/>
    <mergeCell ref="H19:I19"/>
    <mergeCell ref="H18:I18"/>
    <mergeCell ref="G14:I14"/>
    <mergeCell ref="H15:I15"/>
    <mergeCell ref="A39:C39"/>
    <mergeCell ref="A38:C38"/>
    <mergeCell ref="F38:H38"/>
    <mergeCell ref="F39:H39"/>
    <mergeCell ref="H29:I29"/>
    <mergeCell ref="H28:I28"/>
  </mergeCells>
  <printOptions/>
  <pageMargins bottom="0.75" footer="0.0" header="0.0" left="0.7" right="0.7" top="0.75"/>
  <pageSetup orientation="landscape"/>
  <headerFooter>
    <oddFooter>&amp;C000000&amp;P</oddFooter>
  </headerFooter>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51.43"/>
  </cols>
  <sheetData>
    <row r="1">
      <c r="A1" s="131" t="s">
        <v>1316</v>
      </c>
      <c r="B1" s="13"/>
      <c r="C1" s="13"/>
      <c r="D1" s="15"/>
      <c r="E1" s="132"/>
      <c r="F1" s="131" t="s">
        <v>1317</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66"/>
      <c r="B4" s="66"/>
      <c r="C4" s="25" t="s">
        <v>1319</v>
      </c>
      <c r="D4" s="15"/>
      <c r="E4" s="66"/>
      <c r="F4" s="66"/>
      <c r="G4" s="66"/>
      <c r="H4" s="25" t="s">
        <v>1319</v>
      </c>
      <c r="I4" s="15"/>
    </row>
    <row r="5">
      <c r="A5" s="27"/>
      <c r="B5" s="13"/>
      <c r="C5" s="13"/>
      <c r="D5" s="13"/>
      <c r="E5" s="13"/>
      <c r="F5" s="13"/>
      <c r="G5" s="13"/>
      <c r="H5" s="13"/>
      <c r="I5" s="15"/>
    </row>
    <row r="6">
      <c r="A6" s="132"/>
      <c r="B6" s="21" t="s">
        <v>423</v>
      </c>
      <c r="C6" s="13"/>
      <c r="D6" s="15"/>
      <c r="E6" s="132"/>
      <c r="F6" s="132"/>
      <c r="G6" s="21" t="s">
        <v>423</v>
      </c>
      <c r="H6" s="13"/>
      <c r="I6" s="15"/>
    </row>
    <row r="7">
      <c r="A7" s="51"/>
      <c r="B7" s="132"/>
      <c r="C7" s="25" t="s">
        <v>1322</v>
      </c>
      <c r="D7" s="15"/>
      <c r="E7" s="51"/>
      <c r="F7" s="51"/>
      <c r="G7" s="132"/>
      <c r="H7" s="25" t="s">
        <v>1325</v>
      </c>
      <c r="I7" s="15"/>
    </row>
    <row r="8">
      <c r="A8" s="51"/>
      <c r="B8" s="51"/>
      <c r="C8" s="25" t="s">
        <v>1326</v>
      </c>
      <c r="D8" s="15"/>
      <c r="E8" s="51"/>
      <c r="F8" s="51"/>
      <c r="G8" s="51"/>
      <c r="H8" s="25" t="s">
        <v>1327</v>
      </c>
      <c r="I8" s="15"/>
    </row>
    <row r="9">
      <c r="A9" s="66"/>
      <c r="B9" s="66"/>
      <c r="C9" s="25" t="s">
        <v>1329</v>
      </c>
      <c r="D9" s="15"/>
      <c r="E9" s="66"/>
      <c r="F9" s="66"/>
      <c r="G9" s="66"/>
      <c r="H9" s="25" t="s">
        <v>1331</v>
      </c>
      <c r="I9" s="15"/>
    </row>
    <row r="10">
      <c r="A10" s="27"/>
      <c r="B10" s="13"/>
      <c r="C10" s="13"/>
      <c r="D10" s="13"/>
      <c r="E10" s="13"/>
      <c r="F10" s="13"/>
      <c r="G10" s="13"/>
      <c r="H10" s="13"/>
      <c r="I10" s="15"/>
    </row>
    <row r="11">
      <c r="A11" s="132"/>
      <c r="B11" s="21" t="s">
        <v>441</v>
      </c>
      <c r="C11" s="13"/>
      <c r="D11" s="15"/>
      <c r="E11" s="132"/>
      <c r="F11" s="132"/>
      <c r="G11" s="21" t="s">
        <v>441</v>
      </c>
      <c r="H11" s="13"/>
      <c r="I11" s="15"/>
    </row>
    <row r="12">
      <c r="A12" s="51"/>
      <c r="B12" s="132"/>
      <c r="C12" s="25" t="s">
        <v>1334</v>
      </c>
      <c r="D12" s="15"/>
      <c r="E12" s="51"/>
      <c r="F12" s="51"/>
      <c r="G12" s="132"/>
      <c r="H12" s="25" t="s">
        <v>1334</v>
      </c>
      <c r="I12" s="15"/>
    </row>
    <row r="13">
      <c r="A13" s="51"/>
      <c r="B13" s="51"/>
      <c r="C13" s="25" t="s">
        <v>1336</v>
      </c>
      <c r="D13" s="15"/>
      <c r="E13" s="51"/>
      <c r="F13" s="51"/>
      <c r="G13" s="51"/>
      <c r="H13" s="25" t="s">
        <v>1338</v>
      </c>
      <c r="I13" s="15"/>
    </row>
    <row r="14">
      <c r="A14" s="66"/>
      <c r="B14" s="66"/>
      <c r="C14" s="25" t="s">
        <v>1339</v>
      </c>
      <c r="D14" s="15"/>
      <c r="E14" s="66"/>
      <c r="F14" s="66"/>
      <c r="G14" s="66"/>
      <c r="H14" s="25" t="s">
        <v>1340</v>
      </c>
      <c r="I14" s="15"/>
    </row>
    <row r="15">
      <c r="A15" s="27"/>
      <c r="B15" s="13"/>
      <c r="C15" s="13"/>
      <c r="D15" s="13"/>
      <c r="E15" s="13"/>
      <c r="F15" s="13"/>
      <c r="G15" s="13"/>
      <c r="H15" s="13"/>
      <c r="I15" s="15"/>
    </row>
    <row r="16">
      <c r="A16" s="132"/>
      <c r="B16" s="21" t="s">
        <v>471</v>
      </c>
      <c r="C16" s="13"/>
      <c r="D16" s="15"/>
      <c r="E16" s="132"/>
      <c r="F16" s="132"/>
      <c r="G16" s="21" t="s">
        <v>471</v>
      </c>
      <c r="H16" s="13"/>
      <c r="I16" s="15"/>
    </row>
    <row r="17">
      <c r="A17" s="51"/>
      <c r="B17" s="132"/>
      <c r="C17" s="25" t="s">
        <v>1341</v>
      </c>
      <c r="D17" s="15"/>
      <c r="E17" s="51"/>
      <c r="F17" s="51"/>
      <c r="G17" s="132"/>
      <c r="H17" s="25" t="s">
        <v>1341</v>
      </c>
      <c r="I17" s="15"/>
    </row>
    <row r="18">
      <c r="A18" s="51"/>
      <c r="B18" s="51"/>
      <c r="C18" s="25" t="s">
        <v>755</v>
      </c>
      <c r="D18" s="15"/>
      <c r="E18" s="51"/>
      <c r="F18" s="51"/>
      <c r="G18" s="51"/>
      <c r="H18" s="25" t="s">
        <v>757</v>
      </c>
      <c r="I18" s="15"/>
    </row>
    <row r="19">
      <c r="A19" s="51"/>
      <c r="B19" s="51"/>
      <c r="C19" s="25" t="s">
        <v>758</v>
      </c>
      <c r="D19" s="15"/>
      <c r="E19" s="51"/>
      <c r="F19" s="51"/>
      <c r="G19" s="51"/>
      <c r="H19" s="25" t="s">
        <v>760</v>
      </c>
      <c r="I19" s="15"/>
    </row>
    <row r="20">
      <c r="A20" s="51"/>
      <c r="B20" s="51"/>
      <c r="C20" s="25" t="s">
        <v>761</v>
      </c>
      <c r="D20" s="15"/>
      <c r="E20" s="51"/>
      <c r="F20" s="51"/>
      <c r="G20" s="51"/>
      <c r="H20" s="25" t="s">
        <v>1351</v>
      </c>
      <c r="I20" s="15"/>
    </row>
    <row r="21">
      <c r="A21" s="51"/>
      <c r="B21" s="51"/>
      <c r="C21" s="20" t="s">
        <v>1352</v>
      </c>
      <c r="D21" s="15"/>
      <c r="E21" s="51"/>
      <c r="F21" s="51"/>
      <c r="G21" s="51"/>
      <c r="H21" s="25" t="s">
        <v>765</v>
      </c>
      <c r="I21" s="15"/>
    </row>
    <row r="22">
      <c r="A22" s="51"/>
      <c r="B22" s="51"/>
      <c r="C22" s="25" t="s">
        <v>767</v>
      </c>
      <c r="D22" s="15"/>
      <c r="E22" s="51"/>
      <c r="F22" s="51"/>
      <c r="G22" s="51"/>
      <c r="H22" s="25" t="s">
        <v>1358</v>
      </c>
      <c r="I22" s="15"/>
    </row>
    <row r="23">
      <c r="A23" s="51"/>
      <c r="B23" s="51"/>
      <c r="C23" s="25" t="s">
        <v>1361</v>
      </c>
      <c r="D23" s="15"/>
      <c r="E23" s="51"/>
      <c r="F23" s="51"/>
      <c r="G23" s="51"/>
      <c r="H23" s="25" t="s">
        <v>1363</v>
      </c>
      <c r="I23" s="15"/>
    </row>
    <row r="24">
      <c r="A24" s="51"/>
      <c r="B24" s="51"/>
      <c r="C24" s="25" t="s">
        <v>1365</v>
      </c>
      <c r="D24" s="15"/>
      <c r="E24" s="51"/>
      <c r="F24" s="51"/>
      <c r="G24" s="51"/>
      <c r="H24" s="27"/>
      <c r="I24" s="15"/>
    </row>
    <row r="25">
      <c r="A25" s="66"/>
      <c r="B25" s="66"/>
      <c r="C25" s="25" t="s">
        <v>1367</v>
      </c>
      <c r="D25" s="15"/>
      <c r="E25" s="66"/>
      <c r="F25" s="66"/>
      <c r="G25" s="66"/>
      <c r="H25" s="27"/>
      <c r="I25" s="15"/>
    </row>
    <row r="26">
      <c r="A26" s="27"/>
      <c r="B26" s="13"/>
      <c r="C26" s="13"/>
      <c r="D26" s="13"/>
      <c r="E26" s="13"/>
      <c r="F26" s="13"/>
      <c r="G26" s="13"/>
      <c r="H26" s="13"/>
      <c r="I26" s="15"/>
    </row>
    <row r="27">
      <c r="A27" s="131" t="s">
        <v>478</v>
      </c>
      <c r="B27" s="13"/>
      <c r="C27" s="13"/>
      <c r="D27" s="15"/>
      <c r="E27" s="132"/>
      <c r="F27" s="131" t="s">
        <v>479</v>
      </c>
      <c r="G27" s="13"/>
      <c r="H27" s="13"/>
      <c r="I27" s="15"/>
    </row>
    <row r="28">
      <c r="A28" s="134" t="s">
        <v>480</v>
      </c>
      <c r="B28" s="13"/>
      <c r="C28" s="15"/>
      <c r="D28" s="135" t="s">
        <v>481</v>
      </c>
      <c r="E28" s="51"/>
      <c r="F28" s="134" t="s">
        <v>480</v>
      </c>
      <c r="G28" s="13"/>
      <c r="H28" s="15"/>
      <c r="I28" s="135" t="s">
        <v>481</v>
      </c>
    </row>
    <row r="29">
      <c r="A29" s="169" t="s">
        <v>1372</v>
      </c>
      <c r="B29" s="13"/>
      <c r="C29" s="13"/>
      <c r="D29" s="15"/>
      <c r="E29" s="51"/>
      <c r="F29" s="169" t="s">
        <v>1372</v>
      </c>
      <c r="G29" s="13"/>
      <c r="H29" s="13"/>
      <c r="I29" s="15"/>
    </row>
    <row r="30">
      <c r="A30" s="20" t="s">
        <v>1375</v>
      </c>
      <c r="B30" s="13"/>
      <c r="C30" s="15"/>
      <c r="D30" s="16" t="s">
        <v>1375</v>
      </c>
      <c r="E30" s="51"/>
      <c r="F30" s="20" t="s">
        <v>1375</v>
      </c>
      <c r="G30" s="13"/>
      <c r="H30" s="15"/>
      <c r="I30" s="16" t="s">
        <v>1375</v>
      </c>
    </row>
    <row r="31">
      <c r="A31" s="20" t="s">
        <v>1378</v>
      </c>
      <c r="B31" s="13"/>
      <c r="C31" s="15"/>
      <c r="D31" s="14" t="s">
        <v>1380</v>
      </c>
      <c r="E31" s="51"/>
      <c r="F31" s="20" t="s">
        <v>1381</v>
      </c>
      <c r="G31" s="13"/>
      <c r="H31" s="15"/>
      <c r="I31" s="16" t="s">
        <v>1382</v>
      </c>
    </row>
    <row r="32">
      <c r="A32" s="20" t="s">
        <v>1383</v>
      </c>
      <c r="B32" s="13"/>
      <c r="C32" s="15"/>
      <c r="D32" s="170" t="s">
        <v>1385</v>
      </c>
      <c r="E32" s="51"/>
      <c r="F32" s="20" t="s">
        <v>1387</v>
      </c>
      <c r="G32" s="13"/>
      <c r="H32" s="15"/>
      <c r="I32" s="16" t="s">
        <v>1381</v>
      </c>
    </row>
    <row r="33">
      <c r="A33" s="20" t="s">
        <v>1388</v>
      </c>
      <c r="B33" s="13"/>
      <c r="C33" s="15"/>
      <c r="D33" s="16" t="s">
        <v>1390</v>
      </c>
      <c r="E33" s="51"/>
      <c r="F33" s="20" t="s">
        <v>1391</v>
      </c>
      <c r="G33" s="13"/>
      <c r="H33" s="15"/>
      <c r="I33" s="16" t="s">
        <v>1393</v>
      </c>
    </row>
    <row r="34">
      <c r="A34" s="20" t="s">
        <v>1394</v>
      </c>
      <c r="B34" s="13"/>
      <c r="C34" s="15"/>
      <c r="D34" s="171" t="s">
        <v>1395</v>
      </c>
      <c r="E34" s="51"/>
      <c r="F34" s="27"/>
      <c r="G34" s="13"/>
      <c r="H34" s="15"/>
      <c r="I34" s="16" t="s">
        <v>1387</v>
      </c>
    </row>
    <row r="35">
      <c r="A35" s="25" t="s">
        <v>1397</v>
      </c>
      <c r="B35" s="13"/>
      <c r="C35" s="15"/>
      <c r="D35" s="16" t="s">
        <v>1397</v>
      </c>
      <c r="E35" s="51"/>
      <c r="F35" s="27"/>
      <c r="G35" s="13"/>
      <c r="H35" s="15"/>
      <c r="I35" s="16" t="s">
        <v>1398</v>
      </c>
    </row>
    <row r="36">
      <c r="A36" s="20" t="s">
        <v>1399</v>
      </c>
      <c r="B36" s="13"/>
      <c r="C36" s="15"/>
      <c r="D36" s="16" t="s">
        <v>1400</v>
      </c>
      <c r="E36" s="51"/>
      <c r="F36" s="25"/>
      <c r="G36" s="13"/>
      <c r="H36" s="15"/>
      <c r="I36" s="16" t="s">
        <v>1401</v>
      </c>
    </row>
    <row r="37">
      <c r="A37" s="20" t="s">
        <v>1402</v>
      </c>
      <c r="B37" s="13"/>
      <c r="C37" s="15"/>
      <c r="D37" s="126" t="s">
        <v>1402</v>
      </c>
      <c r="E37" s="51"/>
      <c r="F37" s="27"/>
      <c r="G37" s="13"/>
      <c r="H37" s="15"/>
      <c r="I37" s="16" t="s">
        <v>1403</v>
      </c>
    </row>
    <row r="38">
      <c r="A38" s="20" t="s">
        <v>1404</v>
      </c>
      <c r="B38" s="13"/>
      <c r="C38" s="15"/>
      <c r="D38" s="126" t="s">
        <v>1404</v>
      </c>
      <c r="E38" s="51"/>
      <c r="F38" s="27"/>
      <c r="G38" s="13"/>
      <c r="H38" s="15"/>
      <c r="I38" s="14"/>
    </row>
    <row r="39">
      <c r="A39" s="169" t="s">
        <v>1405</v>
      </c>
      <c r="B39" s="13"/>
      <c r="C39" s="13"/>
      <c r="D39" s="15"/>
      <c r="E39" s="51"/>
      <c r="F39" s="169" t="s">
        <v>1405</v>
      </c>
      <c r="G39" s="13"/>
      <c r="H39" s="13"/>
      <c r="I39" s="15"/>
    </row>
    <row r="40">
      <c r="A40" s="20" t="s">
        <v>1406</v>
      </c>
      <c r="B40" s="13"/>
      <c r="C40" s="15"/>
      <c r="D40" s="16" t="s">
        <v>1406</v>
      </c>
      <c r="E40" s="51"/>
      <c r="F40" s="20" t="s">
        <v>1406</v>
      </c>
      <c r="G40" s="13"/>
      <c r="H40" s="15"/>
      <c r="I40" s="16" t="s">
        <v>1406</v>
      </c>
    </row>
    <row r="41">
      <c r="A41" s="172" t="s">
        <v>1410</v>
      </c>
      <c r="B41" s="13"/>
      <c r="C41" s="15"/>
      <c r="D41" s="2" t="s">
        <v>1410</v>
      </c>
      <c r="E41" s="51"/>
      <c r="F41" s="172" t="s">
        <v>1410</v>
      </c>
      <c r="G41" s="13"/>
      <c r="H41" s="15"/>
      <c r="I41" s="173" t="s">
        <v>1410</v>
      </c>
    </row>
    <row r="42">
      <c r="A42" s="20" t="s">
        <v>1413</v>
      </c>
      <c r="B42" s="13"/>
      <c r="C42" s="15"/>
      <c r="D42" s="16" t="s">
        <v>1413</v>
      </c>
      <c r="E42" s="51"/>
      <c r="F42" s="20" t="s">
        <v>1413</v>
      </c>
      <c r="G42" s="13"/>
      <c r="H42" s="15"/>
      <c r="I42" s="16" t="s">
        <v>1413</v>
      </c>
    </row>
    <row r="43">
      <c r="A43" s="20" t="s">
        <v>1416</v>
      </c>
      <c r="B43" s="13"/>
      <c r="C43" s="15"/>
      <c r="D43" s="16" t="s">
        <v>1416</v>
      </c>
      <c r="E43" s="51"/>
      <c r="F43" s="25" t="s">
        <v>1418</v>
      </c>
      <c r="G43" s="13"/>
      <c r="H43" s="15"/>
      <c r="I43" s="16" t="s">
        <v>1419</v>
      </c>
    </row>
    <row r="44">
      <c r="A44" s="28" t="s">
        <v>1420</v>
      </c>
      <c r="B44" s="13"/>
      <c r="C44" s="15"/>
      <c r="D44" s="16" t="s">
        <v>1420</v>
      </c>
      <c r="E44" s="51"/>
      <c r="F44" s="27"/>
      <c r="G44" s="13"/>
      <c r="H44" s="15"/>
      <c r="I44" s="174"/>
    </row>
    <row r="45">
      <c r="A45" s="28" t="s">
        <v>1423</v>
      </c>
      <c r="B45" s="13"/>
      <c r="C45" s="15"/>
      <c r="D45" s="16" t="s">
        <v>1423</v>
      </c>
      <c r="E45" s="51"/>
      <c r="F45" s="27"/>
      <c r="G45" s="13"/>
      <c r="H45" s="15"/>
      <c r="I45" s="174"/>
    </row>
    <row r="46">
      <c r="A46" s="28" t="s">
        <v>1425</v>
      </c>
      <c r="B46" s="13"/>
      <c r="C46" s="15"/>
      <c r="D46" s="16" t="s">
        <v>1425</v>
      </c>
      <c r="E46" s="51"/>
      <c r="F46" s="27"/>
      <c r="G46" s="13"/>
      <c r="H46" s="15"/>
      <c r="I46" s="174"/>
    </row>
    <row r="47">
      <c r="A47" s="28" t="s">
        <v>1428</v>
      </c>
      <c r="B47" s="13"/>
      <c r="C47" s="15"/>
      <c r="D47" s="16" t="s">
        <v>1428</v>
      </c>
      <c r="E47" s="51"/>
      <c r="F47" s="27"/>
      <c r="G47" s="13"/>
      <c r="H47" s="15"/>
      <c r="I47" s="174"/>
    </row>
    <row r="48">
      <c r="A48" s="28" t="s">
        <v>1430</v>
      </c>
      <c r="B48" s="13"/>
      <c r="C48" s="15"/>
      <c r="D48" s="16" t="s">
        <v>1432</v>
      </c>
      <c r="E48" s="51"/>
      <c r="F48" s="27"/>
      <c r="G48" s="13"/>
      <c r="H48" s="15"/>
      <c r="I48" s="174"/>
    </row>
    <row r="49">
      <c r="A49" s="28" t="s">
        <v>1433</v>
      </c>
      <c r="B49" s="13"/>
      <c r="C49" s="15"/>
      <c r="D49" s="16" t="s">
        <v>1433</v>
      </c>
      <c r="E49" s="51"/>
      <c r="F49" s="27"/>
      <c r="G49" s="13"/>
      <c r="H49" s="15"/>
      <c r="I49" s="174"/>
    </row>
    <row r="50">
      <c r="A50" s="28" t="s">
        <v>1436</v>
      </c>
      <c r="B50" s="13"/>
      <c r="C50" s="15"/>
      <c r="D50" s="16" t="s">
        <v>1436</v>
      </c>
      <c r="E50" s="51"/>
      <c r="F50" s="27"/>
      <c r="G50" s="13"/>
      <c r="H50" s="15"/>
      <c r="I50" s="174"/>
    </row>
    <row r="51">
      <c r="A51" s="28" t="s">
        <v>1440</v>
      </c>
      <c r="B51" s="13"/>
      <c r="C51" s="15"/>
      <c r="D51" s="16" t="s">
        <v>1440</v>
      </c>
      <c r="E51" s="51"/>
      <c r="F51" s="27"/>
      <c r="G51" s="13"/>
      <c r="H51" s="15"/>
      <c r="I51" s="174"/>
    </row>
    <row r="52">
      <c r="A52" s="28" t="s">
        <v>1442</v>
      </c>
      <c r="B52" s="13"/>
      <c r="C52" s="15"/>
      <c r="D52" s="16" t="s">
        <v>1442</v>
      </c>
      <c r="E52" s="51"/>
      <c r="F52" s="27"/>
      <c r="G52" s="13"/>
      <c r="H52" s="15"/>
      <c r="I52" s="174"/>
    </row>
    <row r="53">
      <c r="A53" s="28" t="s">
        <v>1444</v>
      </c>
      <c r="B53" s="13"/>
      <c r="C53" s="15"/>
      <c r="D53" s="16" t="s">
        <v>1444</v>
      </c>
      <c r="E53" s="51"/>
      <c r="F53" s="27"/>
      <c r="G53" s="13"/>
      <c r="H53" s="15"/>
      <c r="I53" s="174"/>
    </row>
    <row r="54">
      <c r="A54" s="28" t="s">
        <v>1445</v>
      </c>
      <c r="B54" s="13"/>
      <c r="C54" s="15"/>
      <c r="D54" s="16" t="s">
        <v>1445</v>
      </c>
      <c r="E54" s="51"/>
      <c r="F54" s="27"/>
      <c r="G54" s="13"/>
      <c r="H54" s="15"/>
      <c r="I54" s="174"/>
    </row>
    <row r="55">
      <c r="A55" s="28" t="s">
        <v>1446</v>
      </c>
      <c r="B55" s="13"/>
      <c r="C55" s="15"/>
      <c r="D55" s="16" t="s">
        <v>1446</v>
      </c>
      <c r="E55" s="51"/>
      <c r="F55" s="27"/>
      <c r="G55" s="13"/>
      <c r="H55" s="15"/>
      <c r="I55" s="174"/>
    </row>
    <row r="56">
      <c r="A56" s="28" t="s">
        <v>1448</v>
      </c>
      <c r="B56" s="13"/>
      <c r="C56" s="15"/>
      <c r="D56" s="16" t="s">
        <v>1448</v>
      </c>
      <c r="E56" s="51"/>
      <c r="F56" s="27"/>
      <c r="G56" s="13"/>
      <c r="H56" s="15"/>
      <c r="I56" s="174"/>
    </row>
    <row r="57">
      <c r="A57" s="28" t="s">
        <v>1450</v>
      </c>
      <c r="B57" s="13"/>
      <c r="C57" s="15"/>
      <c r="D57" s="16" t="s">
        <v>1450</v>
      </c>
      <c r="E57" s="66"/>
      <c r="F57" s="27"/>
      <c r="G57" s="13"/>
      <c r="H57" s="15"/>
      <c r="I57" s="174"/>
    </row>
    <row r="58">
      <c r="A58" s="27"/>
      <c r="B58" s="13"/>
      <c r="C58" s="13"/>
      <c r="D58" s="13"/>
      <c r="E58" s="13"/>
      <c r="F58" s="13"/>
      <c r="G58" s="13"/>
      <c r="H58" s="13"/>
      <c r="I58" s="15"/>
    </row>
    <row r="59">
      <c r="A59" s="137" t="s">
        <v>96</v>
      </c>
      <c r="B59" s="13"/>
      <c r="C59" s="13"/>
      <c r="D59" s="13"/>
      <c r="E59" s="13"/>
      <c r="F59" s="13"/>
      <c r="G59" s="13"/>
      <c r="H59" s="13"/>
      <c r="I59" s="15"/>
    </row>
    <row r="60">
      <c r="A60" s="20" t="s">
        <v>1454</v>
      </c>
      <c r="B60" s="13"/>
      <c r="C60" s="13"/>
      <c r="D60" s="13"/>
      <c r="E60" s="13"/>
      <c r="F60" s="13"/>
      <c r="G60" s="13"/>
      <c r="H60" s="13"/>
      <c r="I60" s="15"/>
    </row>
  </sheetData>
  <mergeCells count="134">
    <mergeCell ref="A57:C57"/>
    <mergeCell ref="A55:C55"/>
    <mergeCell ref="A56:C56"/>
    <mergeCell ref="A54:C54"/>
    <mergeCell ref="A53:C53"/>
    <mergeCell ref="F52:H52"/>
    <mergeCell ref="F51:H51"/>
    <mergeCell ref="A51:C51"/>
    <mergeCell ref="A52:C52"/>
    <mergeCell ref="F55:H55"/>
    <mergeCell ref="F56:H56"/>
    <mergeCell ref="F49:H49"/>
    <mergeCell ref="A49:C49"/>
    <mergeCell ref="A50:C50"/>
    <mergeCell ref="F50:H50"/>
    <mergeCell ref="A58:I58"/>
    <mergeCell ref="A59:I59"/>
    <mergeCell ref="A60:I60"/>
    <mergeCell ref="H19:I19"/>
    <mergeCell ref="H17:I17"/>
    <mergeCell ref="H18:I18"/>
    <mergeCell ref="H3:I3"/>
    <mergeCell ref="H4:I4"/>
    <mergeCell ref="H8:I8"/>
    <mergeCell ref="G6:I6"/>
    <mergeCell ref="H7:I7"/>
    <mergeCell ref="H14:I14"/>
    <mergeCell ref="G16:I16"/>
    <mergeCell ref="H13:I13"/>
    <mergeCell ref="H12:I12"/>
    <mergeCell ref="G7:G9"/>
    <mergeCell ref="H9:I9"/>
    <mergeCell ref="H21:I21"/>
    <mergeCell ref="H20:I20"/>
    <mergeCell ref="G12:G14"/>
    <mergeCell ref="H22:I22"/>
    <mergeCell ref="G11:I11"/>
    <mergeCell ref="B6:D6"/>
    <mergeCell ref="A5:I5"/>
    <mergeCell ref="F16:F25"/>
    <mergeCell ref="E16:E25"/>
    <mergeCell ref="F6:F9"/>
    <mergeCell ref="F11:F14"/>
    <mergeCell ref="A10:I10"/>
    <mergeCell ref="C4:D4"/>
    <mergeCell ref="C9:D9"/>
    <mergeCell ref="E6:E9"/>
    <mergeCell ref="E11:E14"/>
    <mergeCell ref="A15:I15"/>
    <mergeCell ref="A27:D27"/>
    <mergeCell ref="A26:I26"/>
    <mergeCell ref="F27:I27"/>
    <mergeCell ref="C24:D24"/>
    <mergeCell ref="H23:I23"/>
    <mergeCell ref="F29:I29"/>
    <mergeCell ref="H24:I24"/>
    <mergeCell ref="H25:I25"/>
    <mergeCell ref="A28:C28"/>
    <mergeCell ref="C25:D25"/>
    <mergeCell ref="F28:H28"/>
    <mergeCell ref="F1:I1"/>
    <mergeCell ref="A1:D1"/>
    <mergeCell ref="B2:D2"/>
    <mergeCell ref="G2:I2"/>
    <mergeCell ref="B7:B9"/>
    <mergeCell ref="B3:B4"/>
    <mergeCell ref="A2:A4"/>
    <mergeCell ref="A6:A9"/>
    <mergeCell ref="E1:E4"/>
    <mergeCell ref="F2:F4"/>
    <mergeCell ref="C3:D3"/>
    <mergeCell ref="B11:D11"/>
    <mergeCell ref="C12:D12"/>
    <mergeCell ref="C17:D17"/>
    <mergeCell ref="B16:D16"/>
    <mergeCell ref="C20:D20"/>
    <mergeCell ref="C21:D21"/>
    <mergeCell ref="C18:D18"/>
    <mergeCell ref="C14:D14"/>
    <mergeCell ref="B12:B14"/>
    <mergeCell ref="A16:A25"/>
    <mergeCell ref="B17:B25"/>
    <mergeCell ref="A30:C30"/>
    <mergeCell ref="A29:D29"/>
    <mergeCell ref="C23:D23"/>
    <mergeCell ref="C13:D13"/>
    <mergeCell ref="C8:D8"/>
    <mergeCell ref="C7:D7"/>
    <mergeCell ref="A11:A14"/>
    <mergeCell ref="F41:H41"/>
    <mergeCell ref="F43:H43"/>
    <mergeCell ref="F39:I39"/>
    <mergeCell ref="F40:H40"/>
    <mergeCell ref="A40:C40"/>
    <mergeCell ref="F45:H45"/>
    <mergeCell ref="F48:H48"/>
    <mergeCell ref="A48:C48"/>
    <mergeCell ref="A42:C42"/>
    <mergeCell ref="A41:C41"/>
    <mergeCell ref="A47:C47"/>
    <mergeCell ref="A46:C46"/>
    <mergeCell ref="F47:H47"/>
    <mergeCell ref="F46:H46"/>
    <mergeCell ref="F57:H57"/>
    <mergeCell ref="E27:E57"/>
    <mergeCell ref="F54:H54"/>
    <mergeCell ref="F53:H53"/>
    <mergeCell ref="C22:D22"/>
    <mergeCell ref="C19:D19"/>
    <mergeCell ref="F34:H34"/>
    <mergeCell ref="F38:H38"/>
    <mergeCell ref="F35:H35"/>
    <mergeCell ref="F37:H37"/>
    <mergeCell ref="F36:H36"/>
    <mergeCell ref="F44:H44"/>
    <mergeCell ref="F42:H42"/>
    <mergeCell ref="F33:H33"/>
    <mergeCell ref="F32:H32"/>
    <mergeCell ref="F31:H31"/>
    <mergeCell ref="G3:G4"/>
    <mergeCell ref="G17:G25"/>
    <mergeCell ref="F30:H30"/>
    <mergeCell ref="A35:C35"/>
    <mergeCell ref="A37:C37"/>
    <mergeCell ref="A36:C36"/>
    <mergeCell ref="A39:D39"/>
    <mergeCell ref="A38:C38"/>
    <mergeCell ref="A45:C45"/>
    <mergeCell ref="A43:C43"/>
    <mergeCell ref="A44:C44"/>
    <mergeCell ref="A34:C34"/>
    <mergeCell ref="A33:C33"/>
    <mergeCell ref="A32:C32"/>
    <mergeCell ref="A31:C31"/>
  </mergeCells>
  <printOptions/>
  <pageMargins bottom="0.75" footer="0.0" header="0.0" left="0.7" right="0.7" top="0.75"/>
  <pageSetup orientation="landscape"/>
  <headerFooter>
    <oddFooter>&amp;C000000&amp;P</oddFooter>
  </headerFooter>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46" t="s">
        <v>1316</v>
      </c>
      <c r="B1" s="13"/>
      <c r="C1" s="13"/>
      <c r="D1" s="15"/>
      <c r="E1" s="132"/>
      <c r="F1" s="146" t="s">
        <v>1317</v>
      </c>
      <c r="G1" s="13"/>
      <c r="H1" s="13"/>
      <c r="I1" s="15"/>
      <c r="J1" s="132"/>
      <c r="K1" s="146" t="s">
        <v>1320</v>
      </c>
      <c r="L1" s="13"/>
      <c r="M1" s="13"/>
      <c r="N1" s="15"/>
    </row>
    <row r="2">
      <c r="A2" s="132"/>
      <c r="B2" s="21" t="s">
        <v>401</v>
      </c>
      <c r="C2" s="13"/>
      <c r="D2" s="15"/>
      <c r="E2" s="51"/>
      <c r="F2" s="132"/>
      <c r="G2" s="21" t="s">
        <v>401</v>
      </c>
      <c r="H2" s="13"/>
      <c r="I2" s="15"/>
      <c r="J2" s="51"/>
      <c r="K2" s="132"/>
      <c r="L2" s="21" t="s">
        <v>401</v>
      </c>
      <c r="M2" s="13"/>
      <c r="N2" s="15"/>
    </row>
    <row r="3">
      <c r="A3" s="51"/>
      <c r="B3" s="132"/>
      <c r="C3" s="29" t="s">
        <v>1323</v>
      </c>
      <c r="D3" s="15"/>
      <c r="E3" s="51"/>
      <c r="F3" s="51"/>
      <c r="G3" s="132"/>
      <c r="H3" s="20" t="s">
        <v>1324</v>
      </c>
      <c r="I3" s="15"/>
      <c r="J3" s="51"/>
      <c r="K3" s="51"/>
      <c r="L3" s="132"/>
      <c r="M3" s="20" t="s">
        <v>1323</v>
      </c>
      <c r="N3" s="15"/>
    </row>
    <row r="4">
      <c r="A4" s="51"/>
      <c r="B4" s="51"/>
      <c r="C4" s="29" t="s">
        <v>1328</v>
      </c>
      <c r="D4" s="15"/>
      <c r="E4" s="51"/>
      <c r="F4" s="51"/>
      <c r="G4" s="51"/>
      <c r="H4" s="20" t="s">
        <v>1330</v>
      </c>
      <c r="I4" s="15"/>
      <c r="J4" s="51"/>
      <c r="K4" s="51"/>
      <c r="L4" s="51"/>
      <c r="M4" s="20" t="s">
        <v>1328</v>
      </c>
      <c r="N4" s="15"/>
    </row>
    <row r="5">
      <c r="A5" s="51"/>
      <c r="B5" s="51"/>
      <c r="C5" s="29"/>
      <c r="D5" s="15"/>
      <c r="E5" s="51"/>
      <c r="F5" s="51"/>
      <c r="G5" s="51"/>
      <c r="H5" s="20" t="s">
        <v>1332</v>
      </c>
      <c r="I5" s="15"/>
      <c r="J5" s="51"/>
      <c r="K5" s="51"/>
      <c r="L5" s="51"/>
      <c r="M5" s="20"/>
      <c r="N5" s="15"/>
    </row>
    <row r="6">
      <c r="A6" s="51"/>
      <c r="B6" s="51"/>
      <c r="C6" s="65"/>
      <c r="D6" s="15"/>
      <c r="E6" s="51"/>
      <c r="F6" s="51"/>
      <c r="G6" s="51"/>
      <c r="H6" s="20" t="s">
        <v>1333</v>
      </c>
      <c r="I6" s="15"/>
      <c r="J6" s="51"/>
      <c r="K6" s="51"/>
      <c r="L6" s="51"/>
      <c r="M6" s="25"/>
      <c r="N6" s="15"/>
    </row>
    <row r="7">
      <c r="A7" s="51"/>
      <c r="B7" s="51"/>
      <c r="C7" s="27"/>
      <c r="D7" s="15"/>
      <c r="E7" s="51"/>
      <c r="F7" s="51"/>
      <c r="G7" s="51"/>
      <c r="H7" s="28" t="s">
        <v>1335</v>
      </c>
      <c r="I7" s="15"/>
      <c r="J7" s="51"/>
      <c r="K7" s="51"/>
      <c r="L7" s="51"/>
      <c r="M7" s="27"/>
      <c r="N7" s="15"/>
    </row>
    <row r="8">
      <c r="A8" s="66"/>
      <c r="B8" s="66"/>
      <c r="C8" s="27"/>
      <c r="D8" s="15"/>
      <c r="E8" s="66"/>
      <c r="F8" s="66"/>
      <c r="G8" s="66"/>
      <c r="H8" s="28" t="s">
        <v>1337</v>
      </c>
      <c r="I8" s="15"/>
      <c r="J8" s="66"/>
      <c r="K8" s="66"/>
      <c r="L8" s="66"/>
      <c r="M8" s="27"/>
      <c r="N8" s="15"/>
    </row>
    <row r="9">
      <c r="A9" s="27"/>
      <c r="B9" s="13"/>
      <c r="C9" s="13"/>
      <c r="D9" s="13"/>
      <c r="E9" s="13"/>
      <c r="F9" s="13"/>
      <c r="G9" s="13"/>
      <c r="H9" s="13"/>
      <c r="I9" s="13"/>
      <c r="J9" s="13"/>
      <c r="K9" s="13"/>
      <c r="L9" s="13"/>
      <c r="M9" s="13"/>
      <c r="N9" s="15"/>
    </row>
    <row r="10">
      <c r="A10" s="132"/>
      <c r="B10" s="21" t="s">
        <v>423</v>
      </c>
      <c r="C10" s="13"/>
      <c r="D10" s="15"/>
      <c r="E10" s="132"/>
      <c r="F10" s="132"/>
      <c r="G10" s="21" t="s">
        <v>423</v>
      </c>
      <c r="H10" s="13"/>
      <c r="I10" s="15"/>
      <c r="J10" s="132"/>
      <c r="K10" s="132"/>
      <c r="L10" s="21" t="s">
        <v>423</v>
      </c>
      <c r="M10" s="13"/>
      <c r="N10" s="15"/>
    </row>
    <row r="11">
      <c r="A11" s="51"/>
      <c r="B11" s="132"/>
      <c r="C11" s="153" t="s">
        <v>1344</v>
      </c>
      <c r="D11" s="15"/>
      <c r="E11" s="51"/>
      <c r="F11" s="51"/>
      <c r="G11" s="132"/>
      <c r="H11" s="20" t="s">
        <v>1347</v>
      </c>
      <c r="I11" s="15"/>
      <c r="J11" s="51"/>
      <c r="K11" s="51"/>
      <c r="L11" s="132"/>
      <c r="M11" s="20" t="s">
        <v>1344</v>
      </c>
      <c r="N11" s="15"/>
    </row>
    <row r="12">
      <c r="A12" s="51"/>
      <c r="B12" s="51"/>
      <c r="C12" s="20" t="s">
        <v>1349</v>
      </c>
      <c r="D12" s="15"/>
      <c r="E12" s="51"/>
      <c r="F12" s="51"/>
      <c r="G12" s="51"/>
      <c r="H12" s="20" t="s">
        <v>1349</v>
      </c>
      <c r="I12" s="15"/>
      <c r="J12" s="51"/>
      <c r="K12" s="51"/>
      <c r="L12" s="51"/>
      <c r="M12" s="20" t="s">
        <v>1349</v>
      </c>
      <c r="N12" s="15"/>
    </row>
    <row r="13">
      <c r="A13" s="51"/>
      <c r="B13" s="51"/>
      <c r="C13" s="25"/>
      <c r="D13" s="15"/>
      <c r="E13" s="51"/>
      <c r="F13" s="51"/>
      <c r="G13" s="51"/>
      <c r="H13" s="28" t="s">
        <v>1356</v>
      </c>
      <c r="I13" s="15"/>
      <c r="J13" s="51"/>
      <c r="K13" s="51"/>
      <c r="L13" s="51"/>
      <c r="M13" s="25"/>
      <c r="N13" s="15"/>
    </row>
    <row r="14">
      <c r="A14" s="66"/>
      <c r="B14" s="66"/>
      <c r="C14" s="25"/>
      <c r="D14" s="15"/>
      <c r="E14" s="66"/>
      <c r="F14" s="66"/>
      <c r="G14" s="66"/>
      <c r="H14" s="28" t="s">
        <v>1364</v>
      </c>
      <c r="I14" s="15"/>
      <c r="J14" s="66"/>
      <c r="K14" s="66"/>
      <c r="L14" s="66"/>
      <c r="M14" s="25"/>
      <c r="N14" s="15"/>
    </row>
    <row r="15">
      <c r="A15" s="27"/>
      <c r="B15" s="13"/>
      <c r="C15" s="13"/>
      <c r="D15" s="13"/>
      <c r="E15" s="13"/>
      <c r="F15" s="13"/>
      <c r="G15" s="13"/>
      <c r="H15" s="13"/>
      <c r="I15" s="13"/>
      <c r="J15" s="13"/>
      <c r="K15" s="13"/>
      <c r="L15" s="13"/>
      <c r="M15" s="13"/>
      <c r="N15" s="15"/>
    </row>
    <row r="16">
      <c r="A16" s="132"/>
      <c r="B16" s="21" t="s">
        <v>441</v>
      </c>
      <c r="C16" s="13"/>
      <c r="D16" s="15"/>
      <c r="E16" s="132"/>
      <c r="F16" s="132"/>
      <c r="G16" s="21" t="s">
        <v>441</v>
      </c>
      <c r="H16" s="13"/>
      <c r="I16" s="15"/>
      <c r="J16" s="132"/>
      <c r="K16" s="132"/>
      <c r="L16" s="21" t="s">
        <v>441</v>
      </c>
      <c r="M16" s="13"/>
      <c r="N16" s="15"/>
    </row>
    <row r="17">
      <c r="A17" s="51"/>
      <c r="B17" s="132"/>
      <c r="C17" s="20" t="s">
        <v>1373</v>
      </c>
      <c r="D17" s="15"/>
      <c r="E17" s="51"/>
      <c r="F17" s="51"/>
      <c r="G17" s="132"/>
      <c r="H17" s="20" t="s">
        <v>1374</v>
      </c>
      <c r="I17" s="15"/>
      <c r="J17" s="51"/>
      <c r="K17" s="51"/>
      <c r="L17" s="132"/>
      <c r="M17" s="20" t="s">
        <v>1376</v>
      </c>
      <c r="N17" s="15"/>
    </row>
    <row r="18">
      <c r="A18" s="51"/>
      <c r="B18" s="51"/>
      <c r="C18" s="20" t="s">
        <v>1377</v>
      </c>
      <c r="D18" s="15"/>
      <c r="E18" s="51"/>
      <c r="F18" s="51"/>
      <c r="G18" s="51"/>
      <c r="H18" s="20" t="s">
        <v>1379</v>
      </c>
      <c r="I18" s="15"/>
      <c r="J18" s="51"/>
      <c r="K18" s="51"/>
      <c r="L18" s="51"/>
      <c r="M18" s="20" t="s">
        <v>1377</v>
      </c>
      <c r="N18" s="15"/>
    </row>
    <row r="19">
      <c r="A19" s="51"/>
      <c r="B19" s="51"/>
      <c r="C19" s="20" t="s">
        <v>1384</v>
      </c>
      <c r="D19" s="15"/>
      <c r="E19" s="51"/>
      <c r="F19" s="51"/>
      <c r="G19" s="51"/>
      <c r="H19" s="20" t="s">
        <v>1386</v>
      </c>
      <c r="I19" s="15"/>
      <c r="J19" s="51"/>
      <c r="K19" s="51"/>
      <c r="L19" s="51"/>
      <c r="M19" s="20" t="s">
        <v>1384</v>
      </c>
      <c r="N19" s="15"/>
    </row>
    <row r="20">
      <c r="A20" s="51"/>
      <c r="B20" s="51"/>
      <c r="C20" s="20" t="s">
        <v>1389</v>
      </c>
      <c r="D20" s="15"/>
      <c r="E20" s="51"/>
      <c r="F20" s="51"/>
      <c r="G20" s="51"/>
      <c r="H20" s="20" t="s">
        <v>1392</v>
      </c>
      <c r="I20" s="15"/>
      <c r="J20" s="51"/>
      <c r="K20" s="51"/>
      <c r="L20" s="51"/>
      <c r="M20" s="20" t="s">
        <v>1389</v>
      </c>
      <c r="N20" s="15"/>
    </row>
    <row r="21">
      <c r="A21" s="66"/>
      <c r="B21" s="66"/>
      <c r="C21" s="20" t="s">
        <v>1396</v>
      </c>
      <c r="D21" s="15"/>
      <c r="E21" s="66"/>
      <c r="F21" s="66"/>
      <c r="G21" s="66"/>
      <c r="H21" s="25"/>
      <c r="I21" s="15"/>
      <c r="J21" s="66"/>
      <c r="K21" s="66"/>
      <c r="L21" s="66"/>
      <c r="M21" s="20" t="s">
        <v>1396</v>
      </c>
      <c r="N21" s="15"/>
    </row>
    <row r="22">
      <c r="A22" s="27"/>
      <c r="B22" s="13"/>
      <c r="C22" s="13"/>
      <c r="D22" s="13"/>
      <c r="E22" s="13"/>
      <c r="F22" s="13"/>
      <c r="G22" s="13"/>
      <c r="H22" s="13"/>
      <c r="I22" s="13"/>
      <c r="J22" s="13"/>
      <c r="K22" s="13"/>
      <c r="L22" s="13"/>
      <c r="M22" s="13"/>
      <c r="N22" s="15"/>
    </row>
    <row r="23">
      <c r="A23" s="132"/>
      <c r="B23" s="21" t="s">
        <v>471</v>
      </c>
      <c r="C23" s="13"/>
      <c r="D23" s="15"/>
      <c r="E23" s="132"/>
      <c r="F23" s="132"/>
      <c r="G23" s="21" t="s">
        <v>471</v>
      </c>
      <c r="H23" s="13"/>
      <c r="I23" s="15"/>
      <c r="J23" s="132"/>
      <c r="K23" s="132"/>
      <c r="L23" s="21" t="s">
        <v>471</v>
      </c>
      <c r="M23" s="13"/>
      <c r="N23" s="15"/>
    </row>
    <row r="24">
      <c r="A24" s="51"/>
      <c r="B24" s="132"/>
      <c r="C24" s="20" t="s">
        <v>1408</v>
      </c>
      <c r="D24" s="15"/>
      <c r="E24" s="51"/>
      <c r="F24" s="51"/>
      <c r="G24" s="132"/>
      <c r="H24" s="20" t="s">
        <v>1411</v>
      </c>
      <c r="I24" s="15"/>
      <c r="J24" s="51"/>
      <c r="K24" s="51"/>
      <c r="L24" s="132"/>
      <c r="M24" s="20" t="s">
        <v>1408</v>
      </c>
      <c r="N24" s="15"/>
    </row>
    <row r="25">
      <c r="A25" s="51"/>
      <c r="B25" s="51"/>
      <c r="C25" s="20" t="s">
        <v>1412</v>
      </c>
      <c r="D25" s="15"/>
      <c r="E25" s="51"/>
      <c r="F25" s="51"/>
      <c r="G25" s="51"/>
      <c r="H25" s="20" t="s">
        <v>1414</v>
      </c>
      <c r="I25" s="15"/>
      <c r="J25" s="51"/>
      <c r="K25" s="51"/>
      <c r="L25" s="51"/>
      <c r="M25" s="20" t="s">
        <v>1412</v>
      </c>
      <c r="N25" s="15"/>
    </row>
    <row r="26">
      <c r="A26" s="51"/>
      <c r="B26" s="51"/>
      <c r="C26" s="20" t="s">
        <v>1417</v>
      </c>
      <c r="D26" s="15"/>
      <c r="E26" s="51"/>
      <c r="F26" s="51"/>
      <c r="G26" s="51"/>
      <c r="H26" s="20" t="s">
        <v>1421</v>
      </c>
      <c r="I26" s="15"/>
      <c r="J26" s="51"/>
      <c r="K26" s="51"/>
      <c r="L26" s="51"/>
      <c r="M26" s="20" t="s">
        <v>1417</v>
      </c>
      <c r="N26" s="15"/>
    </row>
    <row r="27">
      <c r="A27" s="51"/>
      <c r="B27" s="51"/>
      <c r="C27" s="20" t="s">
        <v>1422</v>
      </c>
      <c r="D27" s="15"/>
      <c r="E27" s="51"/>
      <c r="F27" s="51"/>
      <c r="G27" s="51"/>
      <c r="H27" s="28" t="s">
        <v>1424</v>
      </c>
      <c r="I27" s="15"/>
      <c r="J27" s="51"/>
      <c r="K27" s="51"/>
      <c r="L27" s="51"/>
      <c r="M27" s="20" t="s">
        <v>1422</v>
      </c>
      <c r="N27" s="15"/>
    </row>
    <row r="28">
      <c r="A28" s="51"/>
      <c r="B28" s="51"/>
      <c r="C28" s="20" t="s">
        <v>1426</v>
      </c>
      <c r="D28" s="15"/>
      <c r="E28" s="51"/>
      <c r="F28" s="51"/>
      <c r="G28" s="51"/>
      <c r="H28" s="28" t="s">
        <v>1427</v>
      </c>
      <c r="I28" s="15"/>
      <c r="J28" s="51"/>
      <c r="K28" s="51"/>
      <c r="L28" s="51"/>
      <c r="M28" s="20" t="s">
        <v>1426</v>
      </c>
      <c r="N28" s="15"/>
    </row>
    <row r="29">
      <c r="A29" s="51"/>
      <c r="B29" s="51"/>
      <c r="C29" s="20" t="s">
        <v>1429</v>
      </c>
      <c r="D29" s="15"/>
      <c r="E29" s="51"/>
      <c r="F29" s="51"/>
      <c r="G29" s="51"/>
      <c r="H29" s="28" t="s">
        <v>1431</v>
      </c>
      <c r="I29" s="15"/>
      <c r="J29" s="51"/>
      <c r="K29" s="51"/>
      <c r="L29" s="51"/>
      <c r="M29" s="28" t="s">
        <v>1429</v>
      </c>
      <c r="N29" s="15"/>
    </row>
    <row r="30">
      <c r="A30" s="51"/>
      <c r="B30" s="51"/>
      <c r="C30" s="20" t="s">
        <v>1434</v>
      </c>
      <c r="D30" s="15"/>
      <c r="E30" s="51"/>
      <c r="F30" s="51"/>
      <c r="G30" s="51"/>
      <c r="H30" s="28" t="s">
        <v>1435</v>
      </c>
      <c r="I30" s="15"/>
      <c r="J30" s="51"/>
      <c r="K30" s="51"/>
      <c r="L30" s="51"/>
      <c r="M30" s="28" t="s">
        <v>1437</v>
      </c>
      <c r="N30" s="15"/>
    </row>
    <row r="31">
      <c r="A31" s="51"/>
      <c r="B31" s="51"/>
      <c r="C31" s="20" t="s">
        <v>1438</v>
      </c>
      <c r="D31" s="15"/>
      <c r="E31" s="51"/>
      <c r="F31" s="51"/>
      <c r="G31" s="51"/>
      <c r="H31" s="27"/>
      <c r="I31" s="15"/>
      <c r="J31" s="51"/>
      <c r="K31" s="51"/>
      <c r="L31" s="51"/>
      <c r="M31" s="28" t="s">
        <v>1441</v>
      </c>
      <c r="N31" s="15"/>
    </row>
    <row r="32">
      <c r="A32" s="66"/>
      <c r="B32" s="66"/>
      <c r="C32" s="20" t="s">
        <v>1443</v>
      </c>
      <c r="D32" s="15"/>
      <c r="E32" s="66"/>
      <c r="F32" s="66"/>
      <c r="G32" s="66"/>
      <c r="H32" s="27"/>
      <c r="I32" s="15"/>
      <c r="J32" s="66"/>
      <c r="K32" s="66"/>
      <c r="L32" s="66"/>
      <c r="M32" s="20" t="s">
        <v>1443</v>
      </c>
      <c r="N32" s="15"/>
    </row>
    <row r="33">
      <c r="A33" s="27"/>
      <c r="B33" s="13"/>
      <c r="C33" s="13"/>
      <c r="D33" s="13"/>
      <c r="E33" s="13"/>
      <c r="F33" s="13"/>
      <c r="G33" s="13"/>
      <c r="H33" s="13"/>
      <c r="I33" s="13"/>
      <c r="J33" s="13"/>
      <c r="K33" s="13"/>
      <c r="L33" s="13"/>
      <c r="M33" s="13"/>
      <c r="N33" s="15"/>
    </row>
    <row r="34">
      <c r="A34" s="131" t="s">
        <v>478</v>
      </c>
      <c r="B34" s="13"/>
      <c r="C34" s="13"/>
      <c r="D34" s="15"/>
      <c r="E34" s="132"/>
      <c r="F34" s="131" t="s">
        <v>479</v>
      </c>
      <c r="G34" s="13"/>
      <c r="H34" s="13"/>
      <c r="I34" s="15"/>
      <c r="J34" s="132"/>
      <c r="K34" s="131" t="s">
        <v>478</v>
      </c>
      <c r="L34" s="13"/>
      <c r="M34" s="13"/>
      <c r="N34" s="15"/>
    </row>
    <row r="35">
      <c r="A35" s="134" t="s">
        <v>566</v>
      </c>
      <c r="B35" s="13"/>
      <c r="C35" s="15"/>
      <c r="D35" s="135" t="s">
        <v>567</v>
      </c>
      <c r="E35" s="51"/>
      <c r="F35" s="134" t="s">
        <v>566</v>
      </c>
      <c r="G35" s="13"/>
      <c r="H35" s="15"/>
      <c r="I35" s="135" t="s">
        <v>567</v>
      </c>
      <c r="J35" s="51"/>
      <c r="K35" s="134" t="s">
        <v>568</v>
      </c>
      <c r="L35" s="13"/>
      <c r="M35" s="13"/>
      <c r="N35" s="15"/>
    </row>
    <row r="36">
      <c r="A36" s="149" t="s">
        <v>1372</v>
      </c>
      <c r="B36" s="13"/>
      <c r="C36" s="13"/>
      <c r="D36" s="15"/>
      <c r="E36" s="51"/>
      <c r="F36" s="149" t="s">
        <v>1372</v>
      </c>
      <c r="G36" s="13"/>
      <c r="H36" s="13"/>
      <c r="I36" s="15"/>
      <c r="J36" s="51"/>
      <c r="K36" s="149" t="s">
        <v>1372</v>
      </c>
      <c r="L36" s="13"/>
      <c r="M36" s="13"/>
      <c r="N36" s="15"/>
    </row>
    <row r="37">
      <c r="A37" s="20" t="s">
        <v>1453</v>
      </c>
      <c r="B37" s="13"/>
      <c r="C37" s="15"/>
      <c r="D37" s="16" t="s">
        <v>1453</v>
      </c>
      <c r="E37" s="51"/>
      <c r="F37" s="20" t="s">
        <v>1455</v>
      </c>
      <c r="G37" s="13"/>
      <c r="H37" s="15"/>
      <c r="I37" s="16" t="s">
        <v>1455</v>
      </c>
      <c r="J37" s="51"/>
      <c r="K37" s="20" t="s">
        <v>1456</v>
      </c>
      <c r="L37" s="13"/>
      <c r="M37" s="13"/>
      <c r="N37" s="15"/>
    </row>
    <row r="38">
      <c r="A38" s="20" t="s">
        <v>1457</v>
      </c>
      <c r="B38" s="13"/>
      <c r="C38" s="15"/>
      <c r="D38" s="16" t="s">
        <v>1457</v>
      </c>
      <c r="E38" s="51"/>
      <c r="F38" s="20" t="s">
        <v>1458</v>
      </c>
      <c r="G38" s="13"/>
      <c r="H38" s="15"/>
      <c r="I38" s="16" t="s">
        <v>1458</v>
      </c>
      <c r="J38" s="51"/>
      <c r="K38" s="20" t="s">
        <v>1459</v>
      </c>
      <c r="L38" s="13"/>
      <c r="M38" s="13"/>
      <c r="N38" s="15"/>
    </row>
    <row r="39">
      <c r="A39" s="20" t="s">
        <v>1460</v>
      </c>
      <c r="B39" s="13"/>
      <c r="C39" s="15"/>
      <c r="D39" s="16" t="s">
        <v>1460</v>
      </c>
      <c r="E39" s="51"/>
      <c r="F39" s="20" t="s">
        <v>1375</v>
      </c>
      <c r="G39" s="13"/>
      <c r="H39" s="15"/>
      <c r="I39" s="16" t="s">
        <v>1375</v>
      </c>
      <c r="J39" s="51"/>
      <c r="K39" s="20" t="s">
        <v>1461</v>
      </c>
      <c r="L39" s="13"/>
      <c r="M39" s="13"/>
      <c r="N39" s="15"/>
    </row>
    <row r="40">
      <c r="A40" s="20" t="s">
        <v>1385</v>
      </c>
      <c r="B40" s="13"/>
      <c r="C40" s="15"/>
      <c r="D40" s="16" t="s">
        <v>1462</v>
      </c>
      <c r="E40" s="51"/>
      <c r="F40" s="28" t="s">
        <v>1463</v>
      </c>
      <c r="G40" s="13"/>
      <c r="H40" s="15"/>
      <c r="I40" s="16" t="s">
        <v>1463</v>
      </c>
      <c r="J40" s="51"/>
      <c r="K40" s="20" t="s">
        <v>1464</v>
      </c>
      <c r="L40" s="13"/>
      <c r="M40" s="13"/>
      <c r="N40" s="15"/>
    </row>
    <row r="41">
      <c r="A41" s="20" t="s">
        <v>1465</v>
      </c>
      <c r="B41" s="13"/>
      <c r="C41" s="15"/>
      <c r="D41" s="16" t="s">
        <v>1465</v>
      </c>
      <c r="E41" s="51"/>
      <c r="F41" s="28" t="s">
        <v>1466</v>
      </c>
      <c r="G41" s="13"/>
      <c r="H41" s="15"/>
      <c r="I41" s="52" t="s">
        <v>1466</v>
      </c>
      <c r="J41" s="51"/>
      <c r="K41" s="20" t="s">
        <v>1467</v>
      </c>
      <c r="L41" s="13"/>
      <c r="M41" s="13"/>
      <c r="N41" s="15"/>
    </row>
    <row r="42">
      <c r="A42" s="20" t="s">
        <v>1456</v>
      </c>
      <c r="B42" s="13"/>
      <c r="C42" s="15"/>
      <c r="D42" s="16" t="s">
        <v>1456</v>
      </c>
      <c r="E42" s="51"/>
      <c r="F42" s="28" t="s">
        <v>1468</v>
      </c>
      <c r="G42" s="13"/>
      <c r="H42" s="15"/>
      <c r="I42" s="16" t="s">
        <v>1468</v>
      </c>
      <c r="J42" s="51"/>
      <c r="K42" s="20" t="s">
        <v>1469</v>
      </c>
      <c r="L42" s="13"/>
      <c r="M42" s="13"/>
      <c r="N42" s="15"/>
    </row>
    <row r="43">
      <c r="A43" s="20" t="s">
        <v>1470</v>
      </c>
      <c r="B43" s="13"/>
      <c r="C43" s="15"/>
      <c r="D43" s="16" t="s">
        <v>1471</v>
      </c>
      <c r="E43" s="51"/>
      <c r="F43" s="28" t="s">
        <v>1472</v>
      </c>
      <c r="G43" s="13"/>
      <c r="H43" s="15"/>
      <c r="I43" s="16" t="s">
        <v>1473</v>
      </c>
      <c r="J43" s="51"/>
      <c r="K43" s="20" t="s">
        <v>1474</v>
      </c>
      <c r="L43" s="13"/>
      <c r="M43" s="13"/>
      <c r="N43" s="15"/>
    </row>
    <row r="44">
      <c r="A44" s="20" t="s">
        <v>1475</v>
      </c>
      <c r="B44" s="13"/>
      <c r="C44" s="15"/>
      <c r="D44" s="16" t="s">
        <v>1476</v>
      </c>
      <c r="E44" s="51"/>
      <c r="F44" s="20" t="s">
        <v>1403</v>
      </c>
      <c r="G44" s="13"/>
      <c r="H44" s="15"/>
      <c r="I44" s="16" t="s">
        <v>1477</v>
      </c>
      <c r="J44" s="51"/>
      <c r="K44" s="20" t="s">
        <v>1478</v>
      </c>
      <c r="L44" s="13"/>
      <c r="M44" s="13"/>
      <c r="N44" s="15"/>
    </row>
    <row r="45">
      <c r="A45" s="20" t="s">
        <v>1480</v>
      </c>
      <c r="B45" s="13"/>
      <c r="C45" s="15"/>
      <c r="D45" s="16" t="s">
        <v>1481</v>
      </c>
      <c r="E45" s="51"/>
      <c r="F45" s="20"/>
      <c r="G45" s="13"/>
      <c r="H45" s="15"/>
      <c r="I45" s="16"/>
      <c r="J45" s="51"/>
      <c r="K45" s="20" t="s">
        <v>1483</v>
      </c>
      <c r="L45" s="13"/>
      <c r="M45" s="13"/>
      <c r="N45" s="15"/>
    </row>
    <row r="46">
      <c r="A46" s="20"/>
      <c r="B46" s="13"/>
      <c r="C46" s="15"/>
      <c r="D46" s="16"/>
      <c r="E46" s="66"/>
      <c r="F46" s="20"/>
      <c r="G46" s="13"/>
      <c r="H46" s="15"/>
      <c r="I46" s="16"/>
      <c r="J46" s="66"/>
      <c r="K46" s="20" t="s">
        <v>1487</v>
      </c>
      <c r="L46" s="13"/>
      <c r="M46" s="13"/>
      <c r="N46" s="15"/>
    </row>
    <row r="47">
      <c r="A47" s="20"/>
      <c r="B47" s="13"/>
      <c r="C47" s="13"/>
      <c r="D47" s="13"/>
      <c r="E47" s="13"/>
      <c r="F47" s="13"/>
      <c r="G47" s="13"/>
      <c r="H47" s="13"/>
      <c r="I47" s="13"/>
      <c r="J47" s="13"/>
      <c r="K47" s="13"/>
      <c r="L47" s="13"/>
      <c r="M47" s="13"/>
      <c r="N47" s="15"/>
    </row>
    <row r="48">
      <c r="A48" s="149" t="s">
        <v>1405</v>
      </c>
      <c r="B48" s="13"/>
      <c r="C48" s="13"/>
      <c r="D48" s="15"/>
      <c r="E48" s="132"/>
      <c r="F48" s="149" t="s">
        <v>1405</v>
      </c>
      <c r="G48" s="13"/>
      <c r="H48" s="13"/>
      <c r="I48" s="15"/>
      <c r="J48" s="132"/>
      <c r="K48" s="149" t="s">
        <v>1405</v>
      </c>
      <c r="L48" s="13"/>
      <c r="M48" s="13"/>
      <c r="N48" s="15"/>
    </row>
    <row r="49">
      <c r="A49" s="20" t="s">
        <v>1496</v>
      </c>
      <c r="B49" s="13"/>
      <c r="C49" s="15"/>
      <c r="D49" s="16" t="s">
        <v>1498</v>
      </c>
      <c r="E49" s="51"/>
      <c r="F49" s="20" t="s">
        <v>1413</v>
      </c>
      <c r="G49" s="13"/>
      <c r="H49" s="15"/>
      <c r="I49" s="16" t="s">
        <v>1413</v>
      </c>
      <c r="J49" s="51"/>
      <c r="K49" s="20" t="s">
        <v>1498</v>
      </c>
      <c r="L49" s="13"/>
      <c r="M49" s="13"/>
      <c r="N49" s="15"/>
    </row>
    <row r="50">
      <c r="A50" s="20" t="s">
        <v>1502</v>
      </c>
      <c r="B50" s="13"/>
      <c r="C50" s="15"/>
      <c r="D50" s="16" t="s">
        <v>1502</v>
      </c>
      <c r="E50" s="51"/>
      <c r="F50" s="20" t="s">
        <v>1504</v>
      </c>
      <c r="G50" s="13"/>
      <c r="H50" s="15"/>
      <c r="I50" s="16" t="s">
        <v>1504</v>
      </c>
      <c r="J50" s="51"/>
      <c r="K50" s="20" t="s">
        <v>1505</v>
      </c>
      <c r="L50" s="13"/>
      <c r="M50" s="13"/>
      <c r="N50" s="15"/>
    </row>
    <row r="51">
      <c r="A51" s="20" t="s">
        <v>1506</v>
      </c>
      <c r="B51" s="13"/>
      <c r="C51" s="15"/>
      <c r="D51" s="16" t="s">
        <v>1507</v>
      </c>
      <c r="E51" s="51"/>
      <c r="F51" s="20" t="s">
        <v>1508</v>
      </c>
      <c r="G51" s="13"/>
      <c r="H51" s="15"/>
      <c r="I51" s="16" t="s">
        <v>1508</v>
      </c>
      <c r="J51" s="51"/>
      <c r="K51" s="20" t="s">
        <v>1510</v>
      </c>
      <c r="L51" s="13"/>
      <c r="M51" s="13"/>
      <c r="N51" s="15"/>
    </row>
    <row r="52">
      <c r="A52" s="20" t="s">
        <v>1511</v>
      </c>
      <c r="B52" s="13"/>
      <c r="C52" s="15"/>
      <c r="D52" s="16" t="s">
        <v>1511</v>
      </c>
      <c r="E52" s="51"/>
      <c r="F52" s="20" t="s">
        <v>877</v>
      </c>
      <c r="G52" s="13"/>
      <c r="H52" s="15"/>
      <c r="I52" s="16" t="s">
        <v>877</v>
      </c>
      <c r="J52" s="51"/>
      <c r="K52" s="20" t="s">
        <v>1515</v>
      </c>
      <c r="L52" s="13"/>
      <c r="M52" s="13"/>
      <c r="N52" s="15"/>
    </row>
    <row r="53">
      <c r="A53" s="20" t="s">
        <v>1516</v>
      </c>
      <c r="B53" s="13"/>
      <c r="C53" s="15"/>
      <c r="D53" s="16" t="s">
        <v>1516</v>
      </c>
      <c r="E53" s="51"/>
      <c r="F53" s="20" t="s">
        <v>1519</v>
      </c>
      <c r="G53" s="13"/>
      <c r="H53" s="15"/>
      <c r="I53" s="16" t="s">
        <v>1519</v>
      </c>
      <c r="J53" s="51"/>
      <c r="K53" s="20" t="s">
        <v>1520</v>
      </c>
      <c r="L53" s="13"/>
      <c r="M53" s="13"/>
      <c r="N53" s="15"/>
    </row>
    <row r="54">
      <c r="A54" s="20" t="s">
        <v>1522</v>
      </c>
      <c r="B54" s="13"/>
      <c r="C54" s="15"/>
      <c r="D54" s="16" t="s">
        <v>1522</v>
      </c>
      <c r="E54" s="51"/>
      <c r="F54" s="20" t="s">
        <v>1524</v>
      </c>
      <c r="G54" s="13"/>
      <c r="H54" s="15"/>
      <c r="I54" s="16" t="s">
        <v>1524</v>
      </c>
      <c r="J54" s="51"/>
      <c r="K54" s="20" t="s">
        <v>1525</v>
      </c>
      <c r="L54" s="13"/>
      <c r="M54" s="13"/>
      <c r="N54" s="15"/>
    </row>
    <row r="55">
      <c r="A55" s="20" t="s">
        <v>1528</v>
      </c>
      <c r="B55" s="13"/>
      <c r="C55" s="15"/>
      <c r="D55" s="16" t="s">
        <v>1528</v>
      </c>
      <c r="E55" s="51"/>
      <c r="F55" s="20" t="s">
        <v>1530</v>
      </c>
      <c r="G55" s="13"/>
      <c r="H55" s="15"/>
      <c r="I55" s="16" t="s">
        <v>1530</v>
      </c>
      <c r="J55" s="51"/>
      <c r="K55" s="20" t="s">
        <v>877</v>
      </c>
      <c r="L55" s="13"/>
      <c r="M55" s="13"/>
      <c r="N55" s="15"/>
    </row>
    <row r="56">
      <c r="A56" s="20" t="s">
        <v>1532</v>
      </c>
      <c r="B56" s="13"/>
      <c r="C56" s="15"/>
      <c r="D56" s="16" t="s">
        <v>1532</v>
      </c>
      <c r="E56" s="51"/>
      <c r="F56" s="20" t="s">
        <v>1534</v>
      </c>
      <c r="G56" s="13"/>
      <c r="H56" s="15"/>
      <c r="I56" s="16" t="s">
        <v>1534</v>
      </c>
      <c r="J56" s="51"/>
      <c r="K56" s="20" t="s">
        <v>1534</v>
      </c>
      <c r="L56" s="13"/>
      <c r="M56" s="13"/>
      <c r="N56" s="15"/>
    </row>
    <row r="57">
      <c r="A57" s="20" t="s">
        <v>1537</v>
      </c>
      <c r="B57" s="13"/>
      <c r="C57" s="15"/>
      <c r="D57" s="16" t="s">
        <v>1537</v>
      </c>
      <c r="E57" s="51"/>
      <c r="F57" s="20"/>
      <c r="G57" s="13"/>
      <c r="H57" s="15"/>
      <c r="I57" s="16"/>
      <c r="J57" s="51"/>
      <c r="K57" s="20" t="s">
        <v>1540</v>
      </c>
      <c r="L57" s="13"/>
      <c r="M57" s="13"/>
      <c r="N57" s="15"/>
    </row>
    <row r="58">
      <c r="A58" s="20" t="s">
        <v>1542</v>
      </c>
      <c r="B58" s="13"/>
      <c r="C58" s="15"/>
      <c r="D58" s="16" t="s">
        <v>1542</v>
      </c>
      <c r="E58" s="51"/>
      <c r="F58" s="20"/>
      <c r="G58" s="13"/>
      <c r="H58" s="15"/>
      <c r="I58" s="16"/>
      <c r="J58" s="51"/>
      <c r="K58" s="20" t="s">
        <v>1544</v>
      </c>
      <c r="L58" s="13"/>
      <c r="M58" s="13"/>
      <c r="N58" s="15"/>
    </row>
    <row r="59">
      <c r="A59" s="20" t="s">
        <v>1546</v>
      </c>
      <c r="B59" s="13"/>
      <c r="C59" s="15"/>
      <c r="D59" s="16" t="s">
        <v>1546</v>
      </c>
      <c r="E59" s="51"/>
      <c r="F59" s="20"/>
      <c r="G59" s="13"/>
      <c r="H59" s="15"/>
      <c r="I59" s="16"/>
      <c r="J59" s="51"/>
      <c r="K59" s="20" t="s">
        <v>1548</v>
      </c>
      <c r="L59" s="13"/>
      <c r="M59" s="13"/>
      <c r="N59" s="15"/>
    </row>
    <row r="60">
      <c r="A60" s="20" t="s">
        <v>1549</v>
      </c>
      <c r="B60" s="13"/>
      <c r="C60" s="15"/>
      <c r="D60" s="16" t="s">
        <v>1549</v>
      </c>
      <c r="E60" s="51"/>
      <c r="F60" s="20"/>
      <c r="G60" s="13"/>
      <c r="H60" s="15"/>
      <c r="I60" s="16"/>
      <c r="J60" s="51"/>
      <c r="K60" s="20" t="s">
        <v>1550</v>
      </c>
      <c r="L60" s="13"/>
      <c r="M60" s="13"/>
      <c r="N60" s="15"/>
    </row>
    <row r="61">
      <c r="A61" s="20" t="s">
        <v>1552</v>
      </c>
      <c r="B61" s="13"/>
      <c r="C61" s="15"/>
      <c r="D61" s="16" t="s">
        <v>1552</v>
      </c>
      <c r="E61" s="51"/>
      <c r="F61" s="20"/>
      <c r="G61" s="13"/>
      <c r="H61" s="15"/>
      <c r="I61" s="16"/>
      <c r="J61" s="51"/>
      <c r="K61" s="20"/>
      <c r="L61" s="13"/>
      <c r="M61" s="15"/>
      <c r="N61" s="16"/>
    </row>
    <row r="62">
      <c r="A62" s="20" t="s">
        <v>1556</v>
      </c>
      <c r="B62" s="13"/>
      <c r="C62" s="15"/>
      <c r="D62" s="16" t="s">
        <v>1556</v>
      </c>
      <c r="E62" s="51"/>
      <c r="F62" s="20"/>
      <c r="G62" s="13"/>
      <c r="H62" s="15"/>
      <c r="I62" s="16"/>
      <c r="J62" s="51"/>
      <c r="K62" s="20"/>
      <c r="L62" s="13"/>
      <c r="M62" s="15"/>
      <c r="N62" s="16"/>
    </row>
    <row r="63">
      <c r="A63" s="20" t="s">
        <v>1558</v>
      </c>
      <c r="B63" s="13"/>
      <c r="C63" s="15"/>
      <c r="D63" s="16" t="s">
        <v>1558</v>
      </c>
      <c r="E63" s="51"/>
      <c r="F63" s="20"/>
      <c r="G63" s="13"/>
      <c r="H63" s="15"/>
      <c r="I63" s="16"/>
      <c r="J63" s="51"/>
      <c r="K63" s="20"/>
      <c r="L63" s="13"/>
      <c r="M63" s="15"/>
      <c r="N63" s="16"/>
    </row>
    <row r="64">
      <c r="A64" s="20" t="s">
        <v>1561</v>
      </c>
      <c r="B64" s="13"/>
      <c r="C64" s="15"/>
      <c r="D64" s="16" t="s">
        <v>1561</v>
      </c>
      <c r="E64" s="51"/>
      <c r="F64" s="20"/>
      <c r="G64" s="13"/>
      <c r="H64" s="15"/>
      <c r="I64" s="16"/>
      <c r="J64" s="51"/>
      <c r="K64" s="20"/>
      <c r="L64" s="13"/>
      <c r="M64" s="15"/>
      <c r="N64" s="16"/>
    </row>
    <row r="65">
      <c r="A65" s="20" t="s">
        <v>1566</v>
      </c>
      <c r="B65" s="13"/>
      <c r="C65" s="15"/>
      <c r="D65" s="16" t="s">
        <v>1566</v>
      </c>
      <c r="E65" s="51"/>
      <c r="F65" s="20"/>
      <c r="G65" s="13"/>
      <c r="H65" s="15"/>
      <c r="I65" s="16"/>
      <c r="J65" s="51"/>
      <c r="K65" s="20"/>
      <c r="L65" s="13"/>
      <c r="M65" s="15"/>
      <c r="N65" s="16"/>
    </row>
    <row r="66">
      <c r="A66" s="20" t="s">
        <v>1569</v>
      </c>
      <c r="B66" s="13"/>
      <c r="C66" s="15"/>
      <c r="D66" s="16" t="s">
        <v>1569</v>
      </c>
      <c r="E66" s="51"/>
      <c r="F66" s="20"/>
      <c r="G66" s="13"/>
      <c r="H66" s="15"/>
      <c r="I66" s="16"/>
      <c r="J66" s="51"/>
      <c r="K66" s="20"/>
      <c r="L66" s="13"/>
      <c r="M66" s="15"/>
      <c r="N66" s="16"/>
    </row>
    <row r="67">
      <c r="A67" s="20" t="s">
        <v>1573</v>
      </c>
      <c r="B67" s="13"/>
      <c r="C67" s="15"/>
      <c r="D67" s="16" t="s">
        <v>1573</v>
      </c>
      <c r="E67" s="51"/>
      <c r="F67" s="20"/>
      <c r="G67" s="13"/>
      <c r="H67" s="15"/>
      <c r="I67" s="16"/>
      <c r="J67" s="51"/>
      <c r="K67" s="20"/>
      <c r="L67" s="13"/>
      <c r="M67" s="15"/>
      <c r="N67" s="16"/>
    </row>
    <row r="68">
      <c r="A68" s="20" t="s">
        <v>1574</v>
      </c>
      <c r="B68" s="13"/>
      <c r="C68" s="15"/>
      <c r="D68" s="16" t="s">
        <v>1574</v>
      </c>
      <c r="E68" s="51"/>
      <c r="F68" s="20"/>
      <c r="G68" s="13"/>
      <c r="H68" s="15"/>
      <c r="I68" s="16"/>
      <c r="J68" s="51"/>
      <c r="K68" s="20"/>
      <c r="L68" s="13"/>
      <c r="M68" s="15"/>
      <c r="N68" s="16"/>
    </row>
    <row r="69">
      <c r="A69" s="20" t="s">
        <v>1576</v>
      </c>
      <c r="B69" s="13"/>
      <c r="C69" s="15"/>
      <c r="D69" s="16" t="s">
        <v>1576</v>
      </c>
      <c r="E69" s="51"/>
      <c r="F69" s="20"/>
      <c r="G69" s="13"/>
      <c r="H69" s="15"/>
      <c r="I69" s="16"/>
      <c r="J69" s="51"/>
      <c r="K69" s="20"/>
      <c r="L69" s="13"/>
      <c r="M69" s="15"/>
      <c r="N69" s="16"/>
    </row>
    <row r="70">
      <c r="A70" s="20" t="s">
        <v>1534</v>
      </c>
      <c r="B70" s="13"/>
      <c r="C70" s="15"/>
      <c r="D70" s="16" t="s">
        <v>1534</v>
      </c>
      <c r="E70" s="51"/>
      <c r="F70" s="20"/>
      <c r="G70" s="13"/>
      <c r="H70" s="15"/>
      <c r="I70" s="16"/>
      <c r="J70" s="51"/>
      <c r="K70" s="20"/>
      <c r="L70" s="13"/>
      <c r="M70" s="15"/>
      <c r="N70" s="16"/>
    </row>
    <row r="71">
      <c r="A71" s="20" t="s">
        <v>1519</v>
      </c>
      <c r="B71" s="13"/>
      <c r="C71" s="15"/>
      <c r="D71" s="16" t="s">
        <v>1519</v>
      </c>
      <c r="E71" s="51"/>
      <c r="F71" s="20"/>
      <c r="G71" s="13"/>
      <c r="H71" s="15"/>
      <c r="I71" s="16"/>
      <c r="J71" s="51"/>
      <c r="K71" s="20"/>
      <c r="L71" s="13"/>
      <c r="M71" s="15"/>
      <c r="N71" s="16"/>
    </row>
    <row r="72">
      <c r="A72" s="20" t="s">
        <v>1540</v>
      </c>
      <c r="B72" s="13"/>
      <c r="C72" s="15"/>
      <c r="D72" s="16" t="s">
        <v>1540</v>
      </c>
      <c r="E72" s="51"/>
      <c r="F72" s="20"/>
      <c r="G72" s="13"/>
      <c r="H72" s="15"/>
      <c r="I72" s="16"/>
      <c r="J72" s="51"/>
      <c r="K72" s="20"/>
      <c r="L72" s="13"/>
      <c r="M72" s="15"/>
      <c r="N72" s="16"/>
    </row>
    <row r="73">
      <c r="A73" s="20" t="s">
        <v>1524</v>
      </c>
      <c r="B73" s="13"/>
      <c r="C73" s="15"/>
      <c r="D73" s="16" t="s">
        <v>1524</v>
      </c>
      <c r="E73" s="51"/>
      <c r="F73" s="20"/>
      <c r="G73" s="13"/>
      <c r="H73" s="15"/>
      <c r="I73" s="16"/>
      <c r="J73" s="51"/>
      <c r="K73" s="20"/>
      <c r="L73" s="13"/>
      <c r="M73" s="15"/>
      <c r="N73" s="16"/>
    </row>
    <row r="74">
      <c r="A74" s="20" t="s">
        <v>1530</v>
      </c>
      <c r="B74" s="13"/>
      <c r="C74" s="15"/>
      <c r="D74" s="16" t="s">
        <v>1530</v>
      </c>
      <c r="E74" s="51"/>
      <c r="F74" s="20"/>
      <c r="G74" s="13"/>
      <c r="H74" s="15"/>
      <c r="I74" s="16"/>
      <c r="J74" s="51"/>
      <c r="K74" s="20"/>
      <c r="L74" s="13"/>
      <c r="M74" s="15"/>
      <c r="N74" s="16"/>
    </row>
    <row r="75">
      <c r="A75" s="20" t="s">
        <v>1585</v>
      </c>
      <c r="B75" s="13"/>
      <c r="C75" s="15"/>
      <c r="D75" s="16" t="s">
        <v>877</v>
      </c>
      <c r="E75" s="51"/>
      <c r="F75" s="20"/>
      <c r="G75" s="13"/>
      <c r="H75" s="15"/>
      <c r="I75" s="16"/>
      <c r="J75" s="51"/>
      <c r="K75" s="20"/>
      <c r="L75" s="13"/>
      <c r="M75" s="15"/>
      <c r="N75" s="16"/>
    </row>
    <row r="76">
      <c r="A76" s="20" t="s">
        <v>1550</v>
      </c>
      <c r="B76" s="13"/>
      <c r="C76" s="15"/>
      <c r="D76" s="16" t="s">
        <v>1550</v>
      </c>
      <c r="E76" s="51"/>
      <c r="F76" s="20"/>
      <c r="G76" s="13"/>
      <c r="H76" s="15"/>
      <c r="I76" s="16"/>
      <c r="J76" s="51"/>
      <c r="K76" s="20"/>
      <c r="L76" s="13"/>
      <c r="M76" s="15"/>
      <c r="N76" s="16"/>
    </row>
    <row r="77">
      <c r="A77" s="20"/>
      <c r="B77" s="13"/>
      <c r="C77" s="15"/>
      <c r="D77" s="16"/>
      <c r="E77" s="66"/>
      <c r="F77" s="20"/>
      <c r="G77" s="13"/>
      <c r="H77" s="15"/>
      <c r="I77" s="16"/>
      <c r="J77" s="66"/>
      <c r="K77" s="20"/>
      <c r="L77" s="13"/>
      <c r="M77" s="15"/>
      <c r="N77" s="16"/>
    </row>
    <row r="78">
      <c r="A78" s="178" t="s">
        <v>96</v>
      </c>
      <c r="B78" s="13"/>
      <c r="C78" s="13"/>
      <c r="D78" s="13"/>
      <c r="E78" s="13"/>
      <c r="F78" s="13"/>
      <c r="G78" s="13"/>
      <c r="H78" s="13"/>
      <c r="I78" s="13"/>
      <c r="J78" s="13"/>
      <c r="K78" s="13"/>
      <c r="L78" s="13"/>
      <c r="M78" s="13"/>
      <c r="N78" s="15"/>
    </row>
    <row r="79">
      <c r="A79" s="179"/>
      <c r="B79" s="179"/>
      <c r="C79" s="2" t="s">
        <v>1454</v>
      </c>
      <c r="D79" s="179"/>
      <c r="E79" s="179"/>
      <c r="F79" s="179"/>
      <c r="G79" s="179"/>
      <c r="H79" s="179"/>
      <c r="I79" s="179"/>
      <c r="J79" s="179"/>
      <c r="K79" s="179"/>
      <c r="L79" s="179"/>
      <c r="M79" s="179"/>
      <c r="N79" s="179"/>
    </row>
  </sheetData>
  <mergeCells count="258">
    <mergeCell ref="C18:D18"/>
    <mergeCell ref="G17:G21"/>
    <mergeCell ref="C20:D20"/>
    <mergeCell ref="C19:D19"/>
    <mergeCell ref="C21:D21"/>
    <mergeCell ref="H13:I13"/>
    <mergeCell ref="C13:D13"/>
    <mergeCell ref="B16:D16"/>
    <mergeCell ref="A16:A21"/>
    <mergeCell ref="B17:B21"/>
    <mergeCell ref="C17:D17"/>
    <mergeCell ref="H6:I6"/>
    <mergeCell ref="G16:I16"/>
    <mergeCell ref="H20:I20"/>
    <mergeCell ref="H21:I21"/>
    <mergeCell ref="H28:I28"/>
    <mergeCell ref="H27:I27"/>
    <mergeCell ref="F23:F32"/>
    <mergeCell ref="E23:E32"/>
    <mergeCell ref="H25:I25"/>
    <mergeCell ref="H26:I26"/>
    <mergeCell ref="F16:F21"/>
    <mergeCell ref="E16:E21"/>
    <mergeCell ref="G23:I23"/>
    <mergeCell ref="H24:I24"/>
    <mergeCell ref="G24:G32"/>
    <mergeCell ref="H29:I29"/>
    <mergeCell ref="H30:I30"/>
    <mergeCell ref="C32:D32"/>
    <mergeCell ref="C31:D31"/>
    <mergeCell ref="A36:D36"/>
    <mergeCell ref="A34:D34"/>
    <mergeCell ref="C29:D29"/>
    <mergeCell ref="C28:D28"/>
    <mergeCell ref="C26:D26"/>
    <mergeCell ref="C27:D27"/>
    <mergeCell ref="C25:D25"/>
    <mergeCell ref="C30:D30"/>
    <mergeCell ref="M28:N28"/>
    <mergeCell ref="M25:N25"/>
    <mergeCell ref="M27:N27"/>
    <mergeCell ref="M26:N26"/>
    <mergeCell ref="K23:K32"/>
    <mergeCell ref="L24:L32"/>
    <mergeCell ref="H32:I32"/>
    <mergeCell ref="H31:I31"/>
    <mergeCell ref="M30:N30"/>
    <mergeCell ref="M29:N29"/>
    <mergeCell ref="M31:N31"/>
    <mergeCell ref="J23:J32"/>
    <mergeCell ref="M32:N32"/>
    <mergeCell ref="M20:N20"/>
    <mergeCell ref="M21:N21"/>
    <mergeCell ref="L16:N16"/>
    <mergeCell ref="M17:N17"/>
    <mergeCell ref="H18:I18"/>
    <mergeCell ref="H19:I19"/>
    <mergeCell ref="J16:J21"/>
    <mergeCell ref="K16:K21"/>
    <mergeCell ref="H17:I17"/>
    <mergeCell ref="A15:N15"/>
    <mergeCell ref="A22:N22"/>
    <mergeCell ref="L17:L21"/>
    <mergeCell ref="G10:I10"/>
    <mergeCell ref="C8:D8"/>
    <mergeCell ref="K10:K14"/>
    <mergeCell ref="M3:N3"/>
    <mergeCell ref="M4:N4"/>
    <mergeCell ref="C3:D3"/>
    <mergeCell ref="C4:D4"/>
    <mergeCell ref="A2:A8"/>
    <mergeCell ref="B3:B8"/>
    <mergeCell ref="B2:D2"/>
    <mergeCell ref="A1:D1"/>
    <mergeCell ref="A23:A32"/>
    <mergeCell ref="B24:B32"/>
    <mergeCell ref="B23:D23"/>
    <mergeCell ref="C24:D24"/>
    <mergeCell ref="H7:I7"/>
    <mergeCell ref="H8:I8"/>
    <mergeCell ref="G3:G8"/>
    <mergeCell ref="J1:J8"/>
    <mergeCell ref="G2:I2"/>
    <mergeCell ref="F1:I1"/>
    <mergeCell ref="F2:F8"/>
    <mergeCell ref="E1:E8"/>
    <mergeCell ref="A35:C35"/>
    <mergeCell ref="F35:H35"/>
    <mergeCell ref="F34:I34"/>
    <mergeCell ref="F36:I36"/>
    <mergeCell ref="K35:N35"/>
    <mergeCell ref="K34:N34"/>
    <mergeCell ref="K36:N36"/>
    <mergeCell ref="A33:N33"/>
    <mergeCell ref="L23:N23"/>
    <mergeCell ref="M24:N24"/>
    <mergeCell ref="M19:N19"/>
    <mergeCell ref="M18:N18"/>
    <mergeCell ref="M13:N13"/>
    <mergeCell ref="K61:M61"/>
    <mergeCell ref="K67:M67"/>
    <mergeCell ref="K62:M62"/>
    <mergeCell ref="K63:M63"/>
    <mergeCell ref="K66:M66"/>
    <mergeCell ref="K64:M64"/>
    <mergeCell ref="K65:M65"/>
    <mergeCell ref="K60:N60"/>
    <mergeCell ref="K40:N40"/>
    <mergeCell ref="K43:N43"/>
    <mergeCell ref="K44:N44"/>
    <mergeCell ref="K76:M76"/>
    <mergeCell ref="K75:M75"/>
    <mergeCell ref="K59:N59"/>
    <mergeCell ref="K70:M70"/>
    <mergeCell ref="K48:N48"/>
    <mergeCell ref="K49:N49"/>
    <mergeCell ref="K42:N42"/>
    <mergeCell ref="K41:N41"/>
    <mergeCell ref="K53:N53"/>
    <mergeCell ref="K54:N54"/>
    <mergeCell ref="K73:M73"/>
    <mergeCell ref="K74:M74"/>
    <mergeCell ref="K37:N37"/>
    <mergeCell ref="K38:N38"/>
    <mergeCell ref="K69:M69"/>
    <mergeCell ref="K68:M68"/>
    <mergeCell ref="K72:M72"/>
    <mergeCell ref="K71:M71"/>
    <mergeCell ref="A57:C57"/>
    <mergeCell ref="A56:C56"/>
    <mergeCell ref="F58:H58"/>
    <mergeCell ref="F57:H57"/>
    <mergeCell ref="K58:N58"/>
    <mergeCell ref="K56:N56"/>
    <mergeCell ref="K57:N57"/>
    <mergeCell ref="F59:H59"/>
    <mergeCell ref="F61:H61"/>
    <mergeCell ref="F60:H60"/>
    <mergeCell ref="A58:C58"/>
    <mergeCell ref="L2:N2"/>
    <mergeCell ref="K2:K8"/>
    <mergeCell ref="L3:L8"/>
    <mergeCell ref="H3:I3"/>
    <mergeCell ref="H4:I4"/>
    <mergeCell ref="M6:N6"/>
    <mergeCell ref="M8:N8"/>
    <mergeCell ref="M7:N7"/>
    <mergeCell ref="K1:N1"/>
    <mergeCell ref="M5:N5"/>
    <mergeCell ref="C6:D6"/>
    <mergeCell ref="C7:D7"/>
    <mergeCell ref="H5:I5"/>
    <mergeCell ref="C5:D5"/>
    <mergeCell ref="B11:B14"/>
    <mergeCell ref="A10:A14"/>
    <mergeCell ref="C12:D12"/>
    <mergeCell ref="C14:D14"/>
    <mergeCell ref="E10:E14"/>
    <mergeCell ref="F10:F14"/>
    <mergeCell ref="H12:I12"/>
    <mergeCell ref="G11:G14"/>
    <mergeCell ref="B10:D10"/>
    <mergeCell ref="C11:D11"/>
    <mergeCell ref="M14:N14"/>
    <mergeCell ref="H14:I14"/>
    <mergeCell ref="H11:I11"/>
    <mergeCell ref="M11:N11"/>
    <mergeCell ref="M12:N12"/>
    <mergeCell ref="A9:N9"/>
    <mergeCell ref="L11:L14"/>
    <mergeCell ref="L10:N10"/>
    <mergeCell ref="J10:J14"/>
    <mergeCell ref="F42:H42"/>
    <mergeCell ref="F43:H43"/>
    <mergeCell ref="F44:H44"/>
    <mergeCell ref="E34:E46"/>
    <mergeCell ref="F38:H38"/>
    <mergeCell ref="F39:H39"/>
    <mergeCell ref="J34:J46"/>
    <mergeCell ref="F40:H40"/>
    <mergeCell ref="F41:H41"/>
    <mergeCell ref="F37:H37"/>
    <mergeCell ref="A37:C37"/>
    <mergeCell ref="A46:C46"/>
    <mergeCell ref="F48:I48"/>
    <mergeCell ref="A48:D48"/>
    <mergeCell ref="A42:C42"/>
    <mergeCell ref="A41:C41"/>
    <mergeCell ref="A40:C40"/>
    <mergeCell ref="A45:C45"/>
    <mergeCell ref="A44:C44"/>
    <mergeCell ref="A43:C43"/>
    <mergeCell ref="K50:N50"/>
    <mergeCell ref="K51:N51"/>
    <mergeCell ref="F51:H51"/>
    <mergeCell ref="F52:H52"/>
    <mergeCell ref="K52:N52"/>
    <mergeCell ref="K55:N55"/>
    <mergeCell ref="K46:N46"/>
    <mergeCell ref="K45:N45"/>
    <mergeCell ref="A47:N47"/>
    <mergeCell ref="F45:H45"/>
    <mergeCell ref="F46:H46"/>
    <mergeCell ref="F56:H56"/>
    <mergeCell ref="F55:H55"/>
    <mergeCell ref="A55:C55"/>
    <mergeCell ref="F54:H54"/>
    <mergeCell ref="A50:C50"/>
    <mergeCell ref="A51:C51"/>
    <mergeCell ref="A53:C53"/>
    <mergeCell ref="A52:C52"/>
    <mergeCell ref="A54:C54"/>
    <mergeCell ref="A49:C49"/>
    <mergeCell ref="A39:C39"/>
    <mergeCell ref="A38:C38"/>
    <mergeCell ref="K39:N39"/>
    <mergeCell ref="F77:H77"/>
    <mergeCell ref="K77:M77"/>
    <mergeCell ref="A77:C77"/>
    <mergeCell ref="A76:C76"/>
    <mergeCell ref="A68:C68"/>
    <mergeCell ref="A75:C75"/>
    <mergeCell ref="A73:C73"/>
    <mergeCell ref="A74:C74"/>
    <mergeCell ref="F76:H76"/>
    <mergeCell ref="F75:H75"/>
    <mergeCell ref="A78:N78"/>
    <mergeCell ref="A65:C65"/>
    <mergeCell ref="A66:C66"/>
    <mergeCell ref="F66:H66"/>
    <mergeCell ref="F67:H67"/>
    <mergeCell ref="F65:H65"/>
    <mergeCell ref="F64:H64"/>
    <mergeCell ref="F63:H63"/>
    <mergeCell ref="F62:H62"/>
    <mergeCell ref="A59:C59"/>
    <mergeCell ref="A62:C62"/>
    <mergeCell ref="A60:C60"/>
    <mergeCell ref="A61:C61"/>
    <mergeCell ref="A64:C64"/>
    <mergeCell ref="A63:C63"/>
    <mergeCell ref="A67:C67"/>
    <mergeCell ref="F71:H71"/>
    <mergeCell ref="F70:H70"/>
    <mergeCell ref="F69:H69"/>
    <mergeCell ref="F72:H72"/>
    <mergeCell ref="E48:E77"/>
    <mergeCell ref="F50:H50"/>
    <mergeCell ref="F53:H53"/>
    <mergeCell ref="F49:H49"/>
    <mergeCell ref="F68:H68"/>
    <mergeCell ref="J48:J77"/>
    <mergeCell ref="F74:H74"/>
    <mergeCell ref="F73:H73"/>
    <mergeCell ref="A72:C72"/>
    <mergeCell ref="A71:C71"/>
    <mergeCell ref="A69:C69"/>
    <mergeCell ref="A70:C70"/>
  </mergeCells>
  <printOptions/>
  <pageMargins bottom="0.75" footer="0.0" header="0.0" left="0.7" right="0.7" top="0.75"/>
  <pageSetup orientation="landscape"/>
  <headerFooter>
    <oddFooter>&amp;C000000&amp;P</oddFooter>
  </headerFooter>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1407</v>
      </c>
      <c r="B1" s="13"/>
      <c r="C1" s="13"/>
      <c r="D1" s="15"/>
      <c r="E1" s="132"/>
      <c r="F1" s="131" t="s">
        <v>1409</v>
      </c>
      <c r="G1" s="13"/>
      <c r="H1" s="13"/>
      <c r="I1" s="15"/>
    </row>
    <row r="2">
      <c r="A2" s="132"/>
      <c r="B2" s="21" t="s">
        <v>401</v>
      </c>
      <c r="C2" s="13"/>
      <c r="D2" s="15"/>
      <c r="E2" s="51"/>
      <c r="F2" s="132"/>
      <c r="G2" s="21" t="s">
        <v>401</v>
      </c>
      <c r="H2" s="13"/>
      <c r="I2" s="15"/>
    </row>
    <row r="3">
      <c r="A3" s="51"/>
      <c r="B3" s="132"/>
      <c r="C3" s="25" t="s">
        <v>1415</v>
      </c>
      <c r="D3" s="15"/>
      <c r="E3" s="51"/>
      <c r="F3" s="51"/>
      <c r="G3" s="132"/>
      <c r="H3" s="25" t="s">
        <v>1415</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428</v>
      </c>
      <c r="D8" s="15"/>
      <c r="E8" s="51"/>
      <c r="F8" s="51"/>
      <c r="G8" s="132"/>
      <c r="H8" s="25" t="s">
        <v>428</v>
      </c>
      <c r="I8" s="15"/>
    </row>
    <row r="9">
      <c r="A9" s="51"/>
      <c r="B9" s="51"/>
      <c r="C9" s="25" t="s">
        <v>431</v>
      </c>
      <c r="D9" s="15"/>
      <c r="E9" s="51"/>
      <c r="F9" s="51"/>
      <c r="G9" s="51"/>
      <c r="H9" s="25" t="s">
        <v>1439</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1447</v>
      </c>
      <c r="D13" s="15"/>
      <c r="E13" s="51"/>
      <c r="F13" s="51"/>
      <c r="G13" s="132"/>
      <c r="H13" s="25" t="s">
        <v>1447</v>
      </c>
      <c r="I13" s="15"/>
    </row>
    <row r="14">
      <c r="A14" s="51"/>
      <c r="B14" s="51"/>
      <c r="C14" s="25" t="s">
        <v>1449</v>
      </c>
      <c r="D14" s="15"/>
      <c r="E14" s="51"/>
      <c r="F14" s="51"/>
      <c r="G14" s="51"/>
      <c r="H14" s="25" t="s">
        <v>1451</v>
      </c>
      <c r="I14" s="15"/>
    </row>
    <row r="15">
      <c r="A15" s="51"/>
      <c r="B15" s="51"/>
      <c r="C15" s="25" t="s">
        <v>646</v>
      </c>
      <c r="D15" s="15"/>
      <c r="E15" s="51"/>
      <c r="F15" s="51"/>
      <c r="G15" s="51"/>
      <c r="H15" s="25" t="s">
        <v>646</v>
      </c>
      <c r="I15" s="15"/>
    </row>
    <row r="16">
      <c r="A16" s="51"/>
      <c r="B16" s="51"/>
      <c r="C16" s="25" t="s">
        <v>1452</v>
      </c>
      <c r="D16" s="15"/>
      <c r="E16" s="51"/>
      <c r="F16" s="51"/>
      <c r="G16" s="51"/>
      <c r="H16" s="25" t="s">
        <v>1452</v>
      </c>
      <c r="I16" s="15"/>
    </row>
    <row r="17">
      <c r="A17" s="51"/>
      <c r="B17" s="51"/>
      <c r="C17" s="25" t="s">
        <v>648</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75" t="s">
        <v>478</v>
      </c>
      <c r="B25" s="13"/>
      <c r="C25" s="13"/>
      <c r="D25" s="15"/>
      <c r="E25" s="132"/>
      <c r="F25" s="175" t="s">
        <v>479</v>
      </c>
      <c r="G25" s="13"/>
      <c r="H25" s="13"/>
      <c r="I25" s="15"/>
    </row>
    <row r="26">
      <c r="A26" s="134" t="s">
        <v>480</v>
      </c>
      <c r="B26" s="13"/>
      <c r="C26" s="15"/>
      <c r="D26" s="135" t="s">
        <v>481</v>
      </c>
      <c r="E26" s="51"/>
      <c r="F26" s="134" t="s">
        <v>480</v>
      </c>
      <c r="G26" s="13"/>
      <c r="H26" s="15"/>
      <c r="I26" s="135" t="s">
        <v>481</v>
      </c>
    </row>
    <row r="27">
      <c r="A27" s="169" t="s">
        <v>1479</v>
      </c>
      <c r="B27" s="13"/>
      <c r="C27" s="13"/>
      <c r="D27" s="15"/>
      <c r="E27" s="51"/>
      <c r="F27" s="169" t="s">
        <v>1479</v>
      </c>
      <c r="G27" s="13"/>
      <c r="H27" s="13"/>
      <c r="I27" s="15"/>
    </row>
    <row r="28">
      <c r="A28" s="25" t="s">
        <v>1482</v>
      </c>
      <c r="B28" s="13"/>
      <c r="C28" s="15"/>
      <c r="D28" s="14" t="s">
        <v>1482</v>
      </c>
      <c r="E28" s="51"/>
      <c r="F28" s="25" t="s">
        <v>1484</v>
      </c>
      <c r="G28" s="13"/>
      <c r="H28" s="15"/>
      <c r="I28" s="14" t="s">
        <v>1482</v>
      </c>
    </row>
    <row r="29">
      <c r="A29" s="25" t="s">
        <v>1485</v>
      </c>
      <c r="B29" s="13"/>
      <c r="C29" s="15"/>
      <c r="D29" s="14" t="s">
        <v>1485</v>
      </c>
      <c r="E29" s="51"/>
      <c r="F29" s="25" t="s">
        <v>1482</v>
      </c>
      <c r="G29" s="13"/>
      <c r="H29" s="15"/>
      <c r="I29" s="14" t="s">
        <v>1485</v>
      </c>
    </row>
    <row r="30">
      <c r="A30" s="25" t="s">
        <v>1486</v>
      </c>
      <c r="B30" s="13"/>
      <c r="C30" s="15"/>
      <c r="D30" s="14" t="s">
        <v>1486</v>
      </c>
      <c r="E30" s="51"/>
      <c r="F30" s="25" t="s">
        <v>1488</v>
      </c>
      <c r="G30" s="13"/>
      <c r="H30" s="15"/>
      <c r="I30" s="14" t="s">
        <v>1486</v>
      </c>
    </row>
    <row r="31">
      <c r="A31" s="25" t="s">
        <v>1489</v>
      </c>
      <c r="B31" s="13"/>
      <c r="C31" s="15"/>
      <c r="D31" s="14" t="s">
        <v>1489</v>
      </c>
      <c r="E31" s="51"/>
      <c r="F31" s="25" t="s">
        <v>1491</v>
      </c>
      <c r="G31" s="13"/>
      <c r="H31" s="15"/>
      <c r="I31" s="14" t="s">
        <v>1489</v>
      </c>
    </row>
    <row r="32">
      <c r="A32" s="25" t="s">
        <v>1491</v>
      </c>
      <c r="B32" s="13"/>
      <c r="C32" s="15"/>
      <c r="D32" s="14" t="s">
        <v>1492</v>
      </c>
      <c r="E32" s="51"/>
      <c r="F32" s="25" t="s">
        <v>1493</v>
      </c>
      <c r="G32" s="13"/>
      <c r="H32" s="15"/>
      <c r="I32" s="14" t="s">
        <v>1491</v>
      </c>
    </row>
    <row r="33">
      <c r="A33" s="25" t="s">
        <v>1495</v>
      </c>
      <c r="B33" s="13"/>
      <c r="C33" s="15"/>
      <c r="D33" s="14" t="s">
        <v>1495</v>
      </c>
      <c r="E33" s="51"/>
      <c r="F33" s="25" t="s">
        <v>1497</v>
      </c>
      <c r="G33" s="13"/>
      <c r="H33" s="15"/>
      <c r="I33" s="14" t="s">
        <v>1495</v>
      </c>
    </row>
    <row r="34">
      <c r="A34" s="25" t="s">
        <v>1499</v>
      </c>
      <c r="B34" s="13"/>
      <c r="C34" s="15"/>
      <c r="D34" s="14" t="s">
        <v>1499</v>
      </c>
      <c r="E34" s="51"/>
      <c r="F34" s="27"/>
      <c r="G34" s="13"/>
      <c r="H34" s="15"/>
      <c r="I34" s="14" t="s">
        <v>1501</v>
      </c>
    </row>
    <row r="35">
      <c r="A35" s="25" t="s">
        <v>1493</v>
      </c>
      <c r="B35" s="13"/>
      <c r="C35" s="15"/>
      <c r="D35" s="14" t="s">
        <v>1503</v>
      </c>
      <c r="E35" s="51"/>
      <c r="F35" s="27"/>
      <c r="G35" s="13"/>
      <c r="H35" s="15"/>
      <c r="I35" s="14" t="s">
        <v>1493</v>
      </c>
    </row>
    <row r="36">
      <c r="A36" s="25" t="s">
        <v>1497</v>
      </c>
      <c r="B36" s="13"/>
      <c r="C36" s="15"/>
      <c r="D36" s="14" t="s">
        <v>1497</v>
      </c>
      <c r="E36" s="51"/>
      <c r="F36" s="27"/>
      <c r="G36" s="13"/>
      <c r="H36" s="15"/>
      <c r="I36" s="14" t="s">
        <v>1497</v>
      </c>
    </row>
    <row r="37">
      <c r="A37" s="27"/>
      <c r="B37" s="13"/>
      <c r="C37" s="15"/>
      <c r="D37" s="14" t="s">
        <v>1509</v>
      </c>
      <c r="E37" s="51"/>
      <c r="F37" s="27"/>
      <c r="G37" s="13"/>
      <c r="H37" s="15"/>
      <c r="I37" s="17"/>
    </row>
    <row r="38">
      <c r="A38" s="27"/>
      <c r="B38" s="13"/>
      <c r="C38" s="15"/>
      <c r="D38" s="14" t="s">
        <v>1512</v>
      </c>
      <c r="E38" s="51"/>
      <c r="F38" s="27"/>
      <c r="G38" s="13"/>
      <c r="H38" s="15"/>
      <c r="I38" s="17"/>
    </row>
    <row r="39">
      <c r="A39" s="169" t="s">
        <v>1514</v>
      </c>
      <c r="B39" s="13"/>
      <c r="C39" s="13"/>
      <c r="D39" s="15"/>
      <c r="E39" s="51"/>
      <c r="F39" s="169" t="s">
        <v>1514</v>
      </c>
      <c r="G39" s="13"/>
      <c r="H39" s="13"/>
      <c r="I39" s="15"/>
    </row>
    <row r="40">
      <c r="A40" s="25" t="s">
        <v>1517</v>
      </c>
      <c r="B40" s="13"/>
      <c r="C40" s="15"/>
      <c r="D40" s="14" t="s">
        <v>1517</v>
      </c>
      <c r="E40" s="51"/>
      <c r="F40" s="25" t="s">
        <v>1517</v>
      </c>
      <c r="G40" s="13"/>
      <c r="H40" s="15"/>
      <c r="I40" s="14" t="s">
        <v>1517</v>
      </c>
    </row>
    <row r="41">
      <c r="A41" s="25" t="s">
        <v>1485</v>
      </c>
      <c r="B41" s="13"/>
      <c r="C41" s="15"/>
      <c r="D41" s="14" t="s">
        <v>1523</v>
      </c>
      <c r="E41" s="51"/>
      <c r="F41" s="27"/>
      <c r="G41" s="13"/>
      <c r="H41" s="15"/>
      <c r="I41" s="14" t="s">
        <v>1485</v>
      </c>
    </row>
    <row r="42">
      <c r="A42" s="25" t="s">
        <v>1526</v>
      </c>
      <c r="B42" s="13"/>
      <c r="C42" s="15"/>
      <c r="D42" s="14" t="s">
        <v>1526</v>
      </c>
      <c r="E42" s="51"/>
      <c r="F42" s="27"/>
      <c r="G42" s="13"/>
      <c r="H42" s="15"/>
      <c r="I42" s="14" t="s">
        <v>1526</v>
      </c>
    </row>
    <row r="43">
      <c r="A43" s="25" t="s">
        <v>1529</v>
      </c>
      <c r="B43" s="13"/>
      <c r="C43" s="15"/>
      <c r="D43" s="14" t="s">
        <v>1529</v>
      </c>
      <c r="E43" s="51"/>
      <c r="F43" s="27"/>
      <c r="G43" s="13"/>
      <c r="H43" s="15"/>
      <c r="I43" s="14" t="s">
        <v>1529</v>
      </c>
    </row>
    <row r="44">
      <c r="A44" s="27"/>
      <c r="B44" s="13"/>
      <c r="C44" s="15"/>
      <c r="D44" s="14" t="s">
        <v>1533</v>
      </c>
      <c r="E44" s="51"/>
      <c r="F44" s="27"/>
      <c r="G44" s="13"/>
      <c r="H44" s="15"/>
      <c r="I44" s="17"/>
    </row>
    <row r="45">
      <c r="A45" s="169" t="s">
        <v>1536</v>
      </c>
      <c r="B45" s="13"/>
      <c r="C45" s="13"/>
      <c r="D45" s="15"/>
      <c r="E45" s="51"/>
      <c r="F45" s="169" t="s">
        <v>1536</v>
      </c>
      <c r="G45" s="13"/>
      <c r="H45" s="13"/>
      <c r="I45" s="15"/>
    </row>
    <row r="46">
      <c r="A46" s="25" t="s">
        <v>1538</v>
      </c>
      <c r="B46" s="13"/>
      <c r="C46" s="15"/>
      <c r="D46" s="14" t="s">
        <v>1538</v>
      </c>
      <c r="E46" s="51"/>
      <c r="F46" s="25" t="s">
        <v>1538</v>
      </c>
      <c r="G46" s="13"/>
      <c r="H46" s="15"/>
      <c r="I46" s="14" t="s">
        <v>1538</v>
      </c>
    </row>
    <row r="47">
      <c r="A47" s="25" t="s">
        <v>1541</v>
      </c>
      <c r="B47" s="13"/>
      <c r="C47" s="15"/>
      <c r="D47" s="14" t="s">
        <v>1543</v>
      </c>
      <c r="E47" s="51"/>
      <c r="F47" s="25" t="s">
        <v>1541</v>
      </c>
      <c r="G47" s="13"/>
      <c r="H47" s="15"/>
      <c r="I47" s="14" t="s">
        <v>1541</v>
      </c>
    </row>
    <row r="48">
      <c r="A48" s="25" t="s">
        <v>1545</v>
      </c>
      <c r="B48" s="13"/>
      <c r="C48" s="15"/>
      <c r="D48" s="14" t="s">
        <v>1541</v>
      </c>
      <c r="E48" s="51"/>
      <c r="F48" s="27"/>
      <c r="G48" s="13"/>
      <c r="H48" s="15"/>
      <c r="I48" s="14" t="s">
        <v>1545</v>
      </c>
    </row>
    <row r="49">
      <c r="A49" s="25" t="s">
        <v>1547</v>
      </c>
      <c r="B49" s="13"/>
      <c r="C49" s="15"/>
      <c r="D49" s="14" t="s">
        <v>1545</v>
      </c>
      <c r="E49" s="51"/>
      <c r="F49" s="27"/>
      <c r="G49" s="13"/>
      <c r="H49" s="15"/>
      <c r="I49" s="14" t="s">
        <v>1547</v>
      </c>
    </row>
    <row r="50">
      <c r="A50" s="27"/>
      <c r="B50" s="13"/>
      <c r="C50" s="15"/>
      <c r="D50" s="14" t="s">
        <v>1547</v>
      </c>
      <c r="E50" s="51"/>
      <c r="F50" s="27"/>
      <c r="G50" s="13"/>
      <c r="H50" s="15"/>
      <c r="I50" s="17"/>
    </row>
    <row r="51">
      <c r="A51" s="169" t="s">
        <v>1551</v>
      </c>
      <c r="B51" s="13"/>
      <c r="C51" s="13"/>
      <c r="D51" s="15"/>
      <c r="E51" s="51"/>
      <c r="F51" s="169" t="s">
        <v>1551</v>
      </c>
      <c r="G51" s="13"/>
      <c r="H51" s="13"/>
      <c r="I51" s="15"/>
    </row>
    <row r="52">
      <c r="A52" s="25" t="s">
        <v>1553</v>
      </c>
      <c r="B52" s="13"/>
      <c r="C52" s="15"/>
      <c r="D52" s="14" t="s">
        <v>1553</v>
      </c>
      <c r="E52" s="51"/>
      <c r="F52" s="25" t="s">
        <v>1555</v>
      </c>
      <c r="G52" s="13"/>
      <c r="H52" s="15"/>
      <c r="I52" s="14" t="s">
        <v>1553</v>
      </c>
    </row>
    <row r="53">
      <c r="A53" s="169" t="s">
        <v>1557</v>
      </c>
      <c r="B53" s="13"/>
      <c r="C53" s="13"/>
      <c r="D53" s="15"/>
      <c r="E53" s="51"/>
      <c r="F53" s="177" t="s">
        <v>1557</v>
      </c>
      <c r="G53" s="13"/>
      <c r="H53" s="13"/>
      <c r="I53" s="15"/>
    </row>
    <row r="54">
      <c r="A54" s="25" t="s">
        <v>1559</v>
      </c>
      <c r="B54" s="13"/>
      <c r="C54" s="15"/>
      <c r="D54" s="14" t="s">
        <v>1559</v>
      </c>
      <c r="E54" s="51"/>
      <c r="F54" s="25" t="s">
        <v>1559</v>
      </c>
      <c r="G54" s="13"/>
      <c r="H54" s="15"/>
      <c r="I54" s="14" t="s">
        <v>1559</v>
      </c>
    </row>
    <row r="55">
      <c r="A55" s="27"/>
      <c r="B55" s="13"/>
      <c r="C55" s="15"/>
      <c r="D55" s="14" t="s">
        <v>1563</v>
      </c>
      <c r="E55" s="66"/>
      <c r="F55" s="27"/>
      <c r="G55" s="13"/>
      <c r="H55" s="15"/>
      <c r="I55" s="17"/>
    </row>
    <row r="56">
      <c r="A56" s="27"/>
      <c r="B56" s="13"/>
      <c r="C56" s="13"/>
      <c r="D56" s="13"/>
      <c r="E56" s="13"/>
      <c r="F56" s="13"/>
      <c r="G56" s="13"/>
      <c r="H56" s="13"/>
      <c r="I56" s="15"/>
    </row>
    <row r="57">
      <c r="A57" s="137" t="s">
        <v>96</v>
      </c>
      <c r="B57" s="13"/>
      <c r="C57" s="13"/>
      <c r="D57" s="13"/>
      <c r="E57" s="13"/>
      <c r="F57" s="13"/>
      <c r="G57" s="13"/>
      <c r="H57" s="13"/>
      <c r="I57" s="15"/>
    </row>
    <row r="58">
      <c r="A58" s="28" t="s">
        <v>1567</v>
      </c>
      <c r="B58" s="13"/>
      <c r="C58" s="13"/>
      <c r="D58" s="13"/>
      <c r="E58" s="13"/>
      <c r="F58" s="13"/>
      <c r="G58" s="13"/>
      <c r="H58" s="13"/>
      <c r="I58" s="15"/>
    </row>
  </sheetData>
  <mergeCells count="130">
    <mergeCell ref="C18:D18"/>
    <mergeCell ref="C17:D17"/>
    <mergeCell ref="F12:F18"/>
    <mergeCell ref="G13:G18"/>
    <mergeCell ref="C22:D22"/>
    <mergeCell ref="C21:D21"/>
    <mergeCell ref="E12:E18"/>
    <mergeCell ref="H22:I22"/>
    <mergeCell ref="H21:I21"/>
    <mergeCell ref="C16:D16"/>
    <mergeCell ref="C15:D15"/>
    <mergeCell ref="H17:I17"/>
    <mergeCell ref="H18:I18"/>
    <mergeCell ref="H14:I14"/>
    <mergeCell ref="A19:I19"/>
    <mergeCell ref="G20:I20"/>
    <mergeCell ref="H8:I8"/>
    <mergeCell ref="G7:I7"/>
    <mergeCell ref="F7:F10"/>
    <mergeCell ref="G8:G10"/>
    <mergeCell ref="H10:I10"/>
    <mergeCell ref="H9:I9"/>
    <mergeCell ref="A11:I11"/>
    <mergeCell ref="E7:E10"/>
    <mergeCell ref="F1:I1"/>
    <mergeCell ref="G2:I2"/>
    <mergeCell ref="H4:I4"/>
    <mergeCell ref="H3:I3"/>
    <mergeCell ref="H5:I5"/>
    <mergeCell ref="C5:D5"/>
    <mergeCell ref="C9:D9"/>
    <mergeCell ref="C10:D10"/>
    <mergeCell ref="G3:G5"/>
    <mergeCell ref="E1:E5"/>
    <mergeCell ref="A1:D1"/>
    <mergeCell ref="F2:F5"/>
    <mergeCell ref="A6:I6"/>
    <mergeCell ref="B2:D2"/>
    <mergeCell ref="C14:D14"/>
    <mergeCell ref="C13:D13"/>
    <mergeCell ref="G12:I12"/>
    <mergeCell ref="B12:D12"/>
    <mergeCell ref="H13:I13"/>
    <mergeCell ref="B13:B18"/>
    <mergeCell ref="A12:A18"/>
    <mergeCell ref="A7:A10"/>
    <mergeCell ref="B20:D20"/>
    <mergeCell ref="B7:D7"/>
    <mergeCell ref="C8:D8"/>
    <mergeCell ref="B8:B10"/>
    <mergeCell ref="H16:I16"/>
    <mergeCell ref="H15:I15"/>
    <mergeCell ref="F26:H26"/>
    <mergeCell ref="F25:I25"/>
    <mergeCell ref="C4:D4"/>
    <mergeCell ref="C3:D3"/>
    <mergeCell ref="B3:B5"/>
    <mergeCell ref="A2:A5"/>
    <mergeCell ref="A49:C49"/>
    <mergeCell ref="A50:C50"/>
    <mergeCell ref="A51:D51"/>
    <mergeCell ref="F48:H48"/>
    <mergeCell ref="F49:H49"/>
    <mergeCell ref="A47:C47"/>
    <mergeCell ref="A46:C46"/>
    <mergeCell ref="F45:I45"/>
    <mergeCell ref="A48:C48"/>
    <mergeCell ref="A45:D45"/>
    <mergeCell ref="A40:C40"/>
    <mergeCell ref="A41:C41"/>
    <mergeCell ref="F40:H40"/>
    <mergeCell ref="A38:C38"/>
    <mergeCell ref="A37:C37"/>
    <mergeCell ref="A39:D39"/>
    <mergeCell ref="F39:I39"/>
    <mergeCell ref="F37:H37"/>
    <mergeCell ref="F38:H38"/>
    <mergeCell ref="F20:F23"/>
    <mergeCell ref="E25:E55"/>
    <mergeCell ref="F29:H29"/>
    <mergeCell ref="F30:H30"/>
    <mergeCell ref="F31:H31"/>
    <mergeCell ref="F28:H28"/>
    <mergeCell ref="F34:H34"/>
    <mergeCell ref="F36:H36"/>
    <mergeCell ref="F35:H35"/>
    <mergeCell ref="G21:G23"/>
    <mergeCell ref="F41:H41"/>
    <mergeCell ref="F46:H46"/>
    <mergeCell ref="F47:H47"/>
    <mergeCell ref="F43:H43"/>
    <mergeCell ref="F42:H42"/>
    <mergeCell ref="F44:H44"/>
    <mergeCell ref="F54:H54"/>
    <mergeCell ref="B21:B23"/>
    <mergeCell ref="A20:A23"/>
    <mergeCell ref="A25:D25"/>
    <mergeCell ref="C23:D23"/>
    <mergeCell ref="A24:I24"/>
    <mergeCell ref="E20:E23"/>
    <mergeCell ref="H23:I23"/>
    <mergeCell ref="F27:I27"/>
    <mergeCell ref="F50:H50"/>
    <mergeCell ref="F51:I51"/>
    <mergeCell ref="A52:C52"/>
    <mergeCell ref="F52:H52"/>
    <mergeCell ref="A55:C55"/>
    <mergeCell ref="A54:C54"/>
    <mergeCell ref="A53:D53"/>
    <mergeCell ref="A56:I56"/>
    <mergeCell ref="F55:H55"/>
    <mergeCell ref="A57:I57"/>
    <mergeCell ref="A58:I58"/>
    <mergeCell ref="F53:I53"/>
    <mergeCell ref="A33:C33"/>
    <mergeCell ref="A42:C42"/>
    <mergeCell ref="A44:C44"/>
    <mergeCell ref="A43:C43"/>
    <mergeCell ref="A34:C34"/>
    <mergeCell ref="A35:C35"/>
    <mergeCell ref="A36:C36"/>
    <mergeCell ref="A27:D27"/>
    <mergeCell ref="A26:C26"/>
    <mergeCell ref="A30:C30"/>
    <mergeCell ref="A32:C32"/>
    <mergeCell ref="A31:C31"/>
    <mergeCell ref="A28:C28"/>
    <mergeCell ref="A29:C29"/>
    <mergeCell ref="F33:H33"/>
    <mergeCell ref="F32:H32"/>
  </mergeCells>
  <printOptions/>
  <pageMargins bottom="0.75" footer="0.0" header="0.0" left="0.7" right="0.7" top="0.75"/>
  <pageSetup orientation="landscape"/>
  <headerFooter>
    <oddFooter>&amp;C000000&amp;P</oddFooter>
  </headerFooter>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1407</v>
      </c>
      <c r="B1" s="13"/>
      <c r="C1" s="13"/>
      <c r="D1" s="15"/>
      <c r="E1" s="132"/>
      <c r="F1" s="131" t="s">
        <v>1409</v>
      </c>
      <c r="G1" s="13"/>
      <c r="H1" s="13"/>
      <c r="I1" s="15"/>
      <c r="J1" s="132"/>
      <c r="K1" s="131" t="s">
        <v>1407</v>
      </c>
      <c r="L1" s="13"/>
      <c r="M1" s="13"/>
      <c r="N1" s="15"/>
    </row>
    <row r="2">
      <c r="A2" s="132"/>
      <c r="B2" s="21" t="s">
        <v>401</v>
      </c>
      <c r="C2" s="13"/>
      <c r="D2" s="15"/>
      <c r="E2" s="51"/>
      <c r="F2" s="132"/>
      <c r="G2" s="21" t="s">
        <v>401</v>
      </c>
      <c r="H2" s="13"/>
      <c r="I2" s="15"/>
      <c r="J2" s="51"/>
      <c r="K2" s="132"/>
      <c r="L2" s="21" t="s">
        <v>401</v>
      </c>
      <c r="M2" s="13"/>
      <c r="N2" s="15"/>
    </row>
    <row r="3">
      <c r="A3" s="51"/>
      <c r="B3" s="132"/>
      <c r="C3" s="25" t="s">
        <v>1490</v>
      </c>
      <c r="D3" s="15"/>
      <c r="E3" s="51"/>
      <c r="F3" s="51"/>
      <c r="G3" s="132"/>
      <c r="H3" s="25" t="s">
        <v>1490</v>
      </c>
      <c r="I3" s="15"/>
      <c r="J3" s="51"/>
      <c r="K3" s="51"/>
      <c r="L3" s="132"/>
      <c r="M3" s="25" t="s">
        <v>1494</v>
      </c>
      <c r="N3" s="15"/>
    </row>
    <row r="4">
      <c r="A4" s="66"/>
      <c r="B4" s="66"/>
      <c r="C4" s="27"/>
      <c r="D4" s="15"/>
      <c r="E4" s="66"/>
      <c r="F4" s="66"/>
      <c r="G4" s="66"/>
      <c r="H4" s="27"/>
      <c r="I4" s="15"/>
      <c r="J4" s="66"/>
      <c r="K4" s="66"/>
      <c r="L4" s="66"/>
      <c r="M4" s="25" t="s">
        <v>1500</v>
      </c>
      <c r="N4" s="15"/>
    </row>
    <row r="5">
      <c r="A5" s="27"/>
      <c r="B5" s="13"/>
      <c r="C5" s="13"/>
      <c r="D5" s="13"/>
      <c r="E5" s="13"/>
      <c r="F5" s="13"/>
      <c r="G5" s="13"/>
      <c r="H5" s="13"/>
      <c r="I5" s="13"/>
      <c r="J5" s="13"/>
      <c r="K5" s="13"/>
      <c r="L5" s="13"/>
      <c r="M5" s="13"/>
      <c r="N5" s="15"/>
    </row>
    <row r="6">
      <c r="A6" s="132"/>
      <c r="B6" s="21" t="s">
        <v>423</v>
      </c>
      <c r="C6" s="13"/>
      <c r="D6" s="15"/>
      <c r="E6" s="132"/>
      <c r="F6" s="132"/>
      <c r="G6" s="21" t="s">
        <v>423</v>
      </c>
      <c r="H6" s="13"/>
      <c r="I6" s="15"/>
      <c r="J6" s="132"/>
      <c r="K6" s="132"/>
      <c r="L6" s="21" t="s">
        <v>423</v>
      </c>
      <c r="M6" s="13"/>
      <c r="N6" s="15"/>
    </row>
    <row r="7">
      <c r="A7" s="51"/>
      <c r="B7" s="132"/>
      <c r="C7" s="25" t="s">
        <v>1513</v>
      </c>
      <c r="D7" s="15"/>
      <c r="E7" s="51"/>
      <c r="F7" s="51"/>
      <c r="G7" s="132"/>
      <c r="H7" s="25" t="s">
        <v>1513</v>
      </c>
      <c r="I7" s="15"/>
      <c r="J7" s="51"/>
      <c r="K7" s="51"/>
      <c r="L7" s="132"/>
      <c r="M7" s="25" t="s">
        <v>1518</v>
      </c>
      <c r="N7" s="15"/>
    </row>
    <row r="8">
      <c r="A8" s="51"/>
      <c r="B8" s="51"/>
      <c r="C8" s="25" t="s">
        <v>1521</v>
      </c>
      <c r="D8" s="15"/>
      <c r="E8" s="51"/>
      <c r="F8" s="51"/>
      <c r="G8" s="51"/>
      <c r="H8" s="25" t="s">
        <v>1521</v>
      </c>
      <c r="I8" s="15"/>
      <c r="J8" s="51"/>
      <c r="K8" s="51"/>
      <c r="L8" s="51"/>
      <c r="M8" s="25" t="s">
        <v>1521</v>
      </c>
      <c r="N8" s="15"/>
    </row>
    <row r="9">
      <c r="A9" s="51"/>
      <c r="B9" s="51"/>
      <c r="C9" s="25" t="s">
        <v>1527</v>
      </c>
      <c r="D9" s="15"/>
      <c r="E9" s="51"/>
      <c r="F9" s="51"/>
      <c r="G9" s="51"/>
      <c r="H9" s="25" t="s">
        <v>1527</v>
      </c>
      <c r="I9" s="15"/>
      <c r="J9" s="51"/>
      <c r="K9" s="51"/>
      <c r="L9" s="51"/>
      <c r="M9" s="25" t="s">
        <v>1527</v>
      </c>
      <c r="N9" s="15"/>
    </row>
    <row r="10">
      <c r="A10" s="51"/>
      <c r="B10" s="51"/>
      <c r="C10" s="25" t="s">
        <v>1531</v>
      </c>
      <c r="D10" s="15"/>
      <c r="E10" s="51"/>
      <c r="F10" s="51"/>
      <c r="G10" s="51"/>
      <c r="H10" s="25" t="s">
        <v>1531</v>
      </c>
      <c r="I10" s="15"/>
      <c r="J10" s="51"/>
      <c r="K10" s="51"/>
      <c r="L10" s="51"/>
      <c r="M10" s="25" t="s">
        <v>1531</v>
      </c>
      <c r="N10" s="15"/>
    </row>
    <row r="11">
      <c r="A11" s="51"/>
      <c r="B11" s="51"/>
      <c r="C11" s="25" t="s">
        <v>1535</v>
      </c>
      <c r="D11" s="15"/>
      <c r="E11" s="51"/>
      <c r="F11" s="51"/>
      <c r="G11" s="51"/>
      <c r="H11" s="25" t="s">
        <v>1535</v>
      </c>
      <c r="I11" s="15"/>
      <c r="J11" s="51"/>
      <c r="K11" s="51"/>
      <c r="L11" s="51"/>
      <c r="M11" s="25" t="s">
        <v>1535</v>
      </c>
      <c r="N11" s="15"/>
    </row>
    <row r="12">
      <c r="A12" s="66"/>
      <c r="B12" s="66"/>
      <c r="C12" s="25" t="s">
        <v>1539</v>
      </c>
      <c r="D12" s="15"/>
      <c r="E12" s="66"/>
      <c r="F12" s="66"/>
      <c r="G12" s="66"/>
      <c r="H12" s="25" t="s">
        <v>1539</v>
      </c>
      <c r="I12" s="15"/>
      <c r="J12" s="66"/>
      <c r="K12" s="66"/>
      <c r="L12" s="66"/>
      <c r="M12" s="25" t="s">
        <v>1539</v>
      </c>
      <c r="N12" s="15"/>
    </row>
    <row r="13">
      <c r="A13" s="27"/>
      <c r="B13" s="13"/>
      <c r="C13" s="13"/>
      <c r="D13" s="13"/>
      <c r="E13" s="13"/>
      <c r="F13" s="13"/>
      <c r="G13" s="13"/>
      <c r="H13" s="13"/>
      <c r="I13" s="13"/>
      <c r="J13" s="13"/>
      <c r="K13" s="13"/>
      <c r="L13" s="13"/>
      <c r="M13" s="13"/>
      <c r="N13" s="15"/>
    </row>
    <row r="14">
      <c r="A14" s="132"/>
      <c r="B14" s="21" t="s">
        <v>441</v>
      </c>
      <c r="C14" s="13"/>
      <c r="D14" s="15"/>
      <c r="E14" s="132"/>
      <c r="F14" s="132"/>
      <c r="G14" s="21" t="s">
        <v>441</v>
      </c>
      <c r="H14" s="13"/>
      <c r="I14" s="15"/>
      <c r="J14" s="132"/>
      <c r="K14" s="132"/>
      <c r="L14" s="21" t="s">
        <v>441</v>
      </c>
      <c r="M14" s="13"/>
      <c r="N14" s="15"/>
    </row>
    <row r="15">
      <c r="A15" s="51"/>
      <c r="B15" s="132"/>
      <c r="C15" s="176" t="s">
        <v>1554</v>
      </c>
      <c r="D15" s="15"/>
      <c r="E15" s="51"/>
      <c r="F15" s="51"/>
      <c r="G15" s="132"/>
      <c r="H15" s="176" t="s">
        <v>1554</v>
      </c>
      <c r="I15" s="15"/>
      <c r="J15" s="51"/>
      <c r="K15" s="51"/>
      <c r="L15" s="132"/>
      <c r="M15" s="176" t="s">
        <v>1554</v>
      </c>
      <c r="N15" s="15"/>
    </row>
    <row r="16">
      <c r="A16" s="51"/>
      <c r="B16" s="51"/>
      <c r="C16" s="25" t="s">
        <v>1560</v>
      </c>
      <c r="D16" s="15"/>
      <c r="E16" s="51"/>
      <c r="F16" s="51"/>
      <c r="G16" s="51"/>
      <c r="H16" s="25" t="s">
        <v>1562</v>
      </c>
      <c r="I16" s="15"/>
      <c r="J16" s="51"/>
      <c r="K16" s="51"/>
      <c r="L16" s="51"/>
      <c r="M16" s="25" t="s">
        <v>1564</v>
      </c>
      <c r="N16" s="15"/>
    </row>
    <row r="17">
      <c r="A17" s="51"/>
      <c r="B17" s="51"/>
      <c r="C17" s="176" t="s">
        <v>1565</v>
      </c>
      <c r="D17" s="15"/>
      <c r="E17" s="51"/>
      <c r="F17" s="51"/>
      <c r="G17" s="51"/>
      <c r="H17" s="176" t="s">
        <v>1565</v>
      </c>
      <c r="I17" s="15"/>
      <c r="J17" s="51"/>
      <c r="K17" s="51"/>
      <c r="L17" s="51"/>
      <c r="M17" s="176" t="s">
        <v>1565</v>
      </c>
      <c r="N17" s="15"/>
    </row>
    <row r="18">
      <c r="A18" s="51"/>
      <c r="B18" s="51"/>
      <c r="C18" s="25" t="s">
        <v>1568</v>
      </c>
      <c r="D18" s="15"/>
      <c r="E18" s="51"/>
      <c r="F18" s="51"/>
      <c r="G18" s="51"/>
      <c r="H18" s="25" t="s">
        <v>1570</v>
      </c>
      <c r="I18" s="15"/>
      <c r="J18" s="51"/>
      <c r="K18" s="51"/>
      <c r="L18" s="51"/>
      <c r="M18" s="25" t="s">
        <v>1571</v>
      </c>
      <c r="N18" s="15"/>
    </row>
    <row r="19">
      <c r="A19" s="51"/>
      <c r="B19" s="51"/>
      <c r="C19" s="176" t="s">
        <v>1572</v>
      </c>
      <c r="D19" s="15"/>
      <c r="E19" s="51"/>
      <c r="F19" s="51"/>
      <c r="G19" s="51"/>
      <c r="H19" s="176" t="s">
        <v>1572</v>
      </c>
      <c r="I19" s="15"/>
      <c r="J19" s="51"/>
      <c r="K19" s="51"/>
      <c r="L19" s="51"/>
      <c r="M19" s="176" t="s">
        <v>1572</v>
      </c>
      <c r="N19" s="15"/>
    </row>
    <row r="20">
      <c r="A20" s="51"/>
      <c r="B20" s="51"/>
      <c r="C20" s="25" t="s">
        <v>1575</v>
      </c>
      <c r="D20" s="15"/>
      <c r="E20" s="51"/>
      <c r="F20" s="51"/>
      <c r="G20" s="51"/>
      <c r="H20" s="25" t="s">
        <v>1575</v>
      </c>
      <c r="I20" s="15"/>
      <c r="J20" s="51"/>
      <c r="K20" s="51"/>
      <c r="L20" s="51"/>
      <c r="M20" s="25" t="s">
        <v>1577</v>
      </c>
      <c r="N20" s="15"/>
    </row>
    <row r="21">
      <c r="A21" s="51"/>
      <c r="B21" s="51"/>
      <c r="C21" s="176" t="s">
        <v>1578</v>
      </c>
      <c r="D21" s="15"/>
      <c r="E21" s="51"/>
      <c r="F21" s="51"/>
      <c r="G21" s="51"/>
      <c r="H21" s="176" t="s">
        <v>1578</v>
      </c>
      <c r="I21" s="15"/>
      <c r="J21" s="51"/>
      <c r="K21" s="51"/>
      <c r="L21" s="51"/>
      <c r="M21" s="176" t="s">
        <v>1578</v>
      </c>
      <c r="N21" s="15"/>
    </row>
    <row r="22">
      <c r="A22" s="51"/>
      <c r="B22" s="51"/>
      <c r="C22" s="25" t="s">
        <v>1579</v>
      </c>
      <c r="D22" s="15"/>
      <c r="E22" s="51"/>
      <c r="F22" s="51"/>
      <c r="G22" s="51"/>
      <c r="H22" s="25" t="s">
        <v>1579</v>
      </c>
      <c r="I22" s="15"/>
      <c r="J22" s="51"/>
      <c r="K22" s="51"/>
      <c r="L22" s="51"/>
      <c r="M22" s="25" t="s">
        <v>1579</v>
      </c>
      <c r="N22" s="15"/>
    </row>
    <row r="23">
      <c r="A23" s="51"/>
      <c r="B23" s="51"/>
      <c r="C23" s="176" t="s">
        <v>1581</v>
      </c>
      <c r="D23" s="15"/>
      <c r="E23" s="51"/>
      <c r="F23" s="51"/>
      <c r="G23" s="51"/>
      <c r="H23" s="176" t="s">
        <v>1581</v>
      </c>
      <c r="I23" s="15"/>
      <c r="J23" s="51"/>
      <c r="K23" s="51"/>
      <c r="L23" s="51"/>
      <c r="M23" s="176" t="s">
        <v>1581</v>
      </c>
      <c r="N23" s="15"/>
    </row>
    <row r="24">
      <c r="A24" s="66"/>
      <c r="B24" s="66"/>
      <c r="C24" s="25" t="s">
        <v>1583</v>
      </c>
      <c r="D24" s="15"/>
      <c r="E24" s="66"/>
      <c r="F24" s="66"/>
      <c r="G24" s="66"/>
      <c r="H24" s="25" t="s">
        <v>1584</v>
      </c>
      <c r="I24" s="15"/>
      <c r="J24" s="66"/>
      <c r="K24" s="66"/>
      <c r="L24" s="66"/>
      <c r="M24" s="25" t="s">
        <v>1583</v>
      </c>
      <c r="N24" s="15"/>
    </row>
    <row r="25">
      <c r="A25" s="27"/>
      <c r="B25" s="13"/>
      <c r="C25" s="13"/>
      <c r="D25" s="13"/>
      <c r="E25" s="13"/>
      <c r="F25" s="13"/>
      <c r="G25" s="13"/>
      <c r="H25" s="13"/>
      <c r="I25" s="13"/>
      <c r="J25" s="13"/>
      <c r="K25" s="13"/>
      <c r="L25" s="13"/>
      <c r="M25" s="13"/>
      <c r="N25" s="15"/>
    </row>
    <row r="26">
      <c r="A26" s="132"/>
      <c r="B26" s="21" t="s">
        <v>471</v>
      </c>
      <c r="C26" s="13"/>
      <c r="D26" s="15"/>
      <c r="E26" s="132"/>
      <c r="F26" s="132"/>
      <c r="G26" s="21" t="s">
        <v>471</v>
      </c>
      <c r="H26" s="13"/>
      <c r="I26" s="15"/>
      <c r="J26" s="132"/>
      <c r="K26" s="132"/>
      <c r="L26" s="21" t="s">
        <v>471</v>
      </c>
      <c r="M26" s="13"/>
      <c r="N26" s="15"/>
    </row>
    <row r="27">
      <c r="A27" s="51"/>
      <c r="B27" s="132"/>
      <c r="C27" s="25" t="s">
        <v>1586</v>
      </c>
      <c r="D27" s="15"/>
      <c r="E27" s="51"/>
      <c r="F27" s="51"/>
      <c r="G27" s="132"/>
      <c r="H27" s="25" t="s">
        <v>1586</v>
      </c>
      <c r="I27" s="15"/>
      <c r="J27" s="51"/>
      <c r="K27" s="51"/>
      <c r="L27" s="132"/>
      <c r="M27" s="25" t="s">
        <v>1588</v>
      </c>
      <c r="N27" s="15"/>
    </row>
    <row r="28">
      <c r="A28" s="51"/>
      <c r="B28" s="51"/>
      <c r="C28" s="25" t="s">
        <v>1589</v>
      </c>
      <c r="D28" s="15"/>
      <c r="E28" s="51"/>
      <c r="F28" s="51"/>
      <c r="G28" s="51"/>
      <c r="H28" s="25" t="s">
        <v>1589</v>
      </c>
      <c r="I28" s="15"/>
      <c r="J28" s="51"/>
      <c r="K28" s="51"/>
      <c r="L28" s="51"/>
      <c r="M28" s="25" t="s">
        <v>1590</v>
      </c>
      <c r="N28" s="15"/>
    </row>
    <row r="29">
      <c r="A29" s="51"/>
      <c r="B29" s="51"/>
      <c r="C29" s="25" t="s">
        <v>1591</v>
      </c>
      <c r="D29" s="15"/>
      <c r="E29" s="51"/>
      <c r="F29" s="51"/>
      <c r="G29" s="51"/>
      <c r="H29" s="25" t="s">
        <v>1591</v>
      </c>
      <c r="I29" s="15"/>
      <c r="J29" s="51"/>
      <c r="K29" s="51"/>
      <c r="L29" s="51"/>
      <c r="M29" s="25" t="s">
        <v>1592</v>
      </c>
      <c r="N29" s="15"/>
    </row>
    <row r="30">
      <c r="A30" s="51"/>
      <c r="B30" s="51"/>
      <c r="C30" s="25" t="s">
        <v>1593</v>
      </c>
      <c r="D30" s="15"/>
      <c r="E30" s="51"/>
      <c r="F30" s="51"/>
      <c r="G30" s="51"/>
      <c r="H30" s="25" t="s">
        <v>1593</v>
      </c>
      <c r="I30" s="15"/>
      <c r="J30" s="51"/>
      <c r="K30" s="51"/>
      <c r="L30" s="51"/>
      <c r="M30" s="25" t="s">
        <v>1594</v>
      </c>
      <c r="N30" s="15"/>
    </row>
    <row r="31">
      <c r="A31" s="51"/>
      <c r="B31" s="51"/>
      <c r="C31" s="25" t="s">
        <v>1595</v>
      </c>
      <c r="D31" s="15"/>
      <c r="E31" s="51"/>
      <c r="F31" s="51"/>
      <c r="G31" s="51"/>
      <c r="H31" s="25" t="s">
        <v>1595</v>
      </c>
      <c r="I31" s="15"/>
      <c r="J31" s="51"/>
      <c r="K31" s="51"/>
      <c r="L31" s="51"/>
      <c r="M31" s="25" t="s">
        <v>1597</v>
      </c>
      <c r="N31" s="15"/>
    </row>
    <row r="32">
      <c r="A32" s="51"/>
      <c r="B32" s="51"/>
      <c r="C32" s="25" t="s">
        <v>1598</v>
      </c>
      <c r="D32" s="15"/>
      <c r="E32" s="51"/>
      <c r="F32" s="51"/>
      <c r="G32" s="51"/>
      <c r="H32" s="25" t="s">
        <v>1598</v>
      </c>
      <c r="I32" s="15"/>
      <c r="J32" s="51"/>
      <c r="K32" s="51"/>
      <c r="L32" s="51"/>
      <c r="M32" s="25" t="s">
        <v>1601</v>
      </c>
      <c r="N32" s="15"/>
    </row>
    <row r="33">
      <c r="A33" s="66"/>
      <c r="B33" s="66"/>
      <c r="C33" s="27"/>
      <c r="D33" s="15"/>
      <c r="E33" s="66"/>
      <c r="F33" s="66"/>
      <c r="G33" s="66"/>
      <c r="H33" s="27"/>
      <c r="I33" s="15"/>
      <c r="J33" s="66"/>
      <c r="K33" s="66"/>
      <c r="L33" s="66"/>
      <c r="M33" s="25" t="s">
        <v>1605</v>
      </c>
      <c r="N33" s="15"/>
    </row>
    <row r="34">
      <c r="A34" s="27"/>
      <c r="B34" s="13"/>
      <c r="C34" s="13"/>
      <c r="D34" s="13"/>
      <c r="E34" s="13"/>
      <c r="F34" s="13"/>
      <c r="G34" s="13"/>
      <c r="H34" s="13"/>
      <c r="I34" s="13"/>
      <c r="J34" s="13"/>
      <c r="K34" s="13"/>
      <c r="L34" s="13"/>
      <c r="M34" s="13"/>
      <c r="N34" s="15"/>
    </row>
    <row r="35">
      <c r="A35" s="131" t="s">
        <v>478</v>
      </c>
      <c r="B35" s="13"/>
      <c r="C35" s="13"/>
      <c r="D35" s="15"/>
      <c r="E35" s="132"/>
      <c r="F35" s="131" t="s">
        <v>479</v>
      </c>
      <c r="G35" s="13"/>
      <c r="H35" s="13"/>
      <c r="I35" s="15"/>
      <c r="J35" s="132"/>
      <c r="K35" s="131" t="s">
        <v>478</v>
      </c>
      <c r="L35" s="13"/>
      <c r="M35" s="13"/>
      <c r="N35" s="15"/>
    </row>
    <row r="36">
      <c r="A36" s="134" t="s">
        <v>566</v>
      </c>
      <c r="B36" s="13"/>
      <c r="C36" s="15"/>
      <c r="D36" s="135" t="s">
        <v>567</v>
      </c>
      <c r="E36" s="51"/>
      <c r="F36" s="134" t="s">
        <v>566</v>
      </c>
      <c r="G36" s="13"/>
      <c r="H36" s="15"/>
      <c r="I36" s="135" t="s">
        <v>567</v>
      </c>
      <c r="J36" s="51"/>
      <c r="K36" s="134" t="s">
        <v>568</v>
      </c>
      <c r="L36" s="13"/>
      <c r="M36" s="13"/>
      <c r="N36" s="15"/>
    </row>
    <row r="37">
      <c r="A37" s="169" t="s">
        <v>1479</v>
      </c>
      <c r="B37" s="13"/>
      <c r="C37" s="13"/>
      <c r="D37" s="15"/>
      <c r="E37" s="51"/>
      <c r="F37" s="169" t="s">
        <v>1479</v>
      </c>
      <c r="G37" s="13"/>
      <c r="H37" s="13"/>
      <c r="I37" s="15"/>
      <c r="J37" s="51"/>
      <c r="K37" s="169" t="s">
        <v>1479</v>
      </c>
      <c r="L37" s="13"/>
      <c r="M37" s="13"/>
      <c r="N37" s="15"/>
    </row>
    <row r="38">
      <c r="A38" s="25" t="s">
        <v>1608</v>
      </c>
      <c r="B38" s="13"/>
      <c r="C38" s="15"/>
      <c r="D38" s="14" t="s">
        <v>1482</v>
      </c>
      <c r="E38" s="51"/>
      <c r="F38" s="25" t="s">
        <v>1482</v>
      </c>
      <c r="G38" s="13"/>
      <c r="H38" s="15"/>
      <c r="I38" s="14" t="s">
        <v>1482</v>
      </c>
      <c r="J38" s="51"/>
      <c r="K38" s="25" t="s">
        <v>1608</v>
      </c>
      <c r="L38" s="13"/>
      <c r="M38" s="13"/>
      <c r="N38" s="15"/>
    </row>
    <row r="39">
      <c r="A39" s="25" t="s">
        <v>1611</v>
      </c>
      <c r="B39" s="13"/>
      <c r="C39" s="15"/>
      <c r="D39" s="14" t="s">
        <v>1612</v>
      </c>
      <c r="E39" s="51"/>
      <c r="F39" s="25" t="s">
        <v>1485</v>
      </c>
      <c r="G39" s="13"/>
      <c r="H39" s="15"/>
      <c r="I39" s="14" t="s">
        <v>1612</v>
      </c>
      <c r="J39" s="51"/>
      <c r="K39" s="25" t="s">
        <v>1614</v>
      </c>
      <c r="L39" s="13"/>
      <c r="M39" s="13"/>
      <c r="N39" s="15"/>
    </row>
    <row r="40">
      <c r="A40" s="25" t="s">
        <v>1615</v>
      </c>
      <c r="B40" s="13"/>
      <c r="C40" s="15"/>
      <c r="D40" s="14" t="s">
        <v>1617</v>
      </c>
      <c r="E40" s="51"/>
      <c r="F40" s="25" t="s">
        <v>1493</v>
      </c>
      <c r="G40" s="13"/>
      <c r="H40" s="15"/>
      <c r="I40" s="14" t="s">
        <v>1617</v>
      </c>
      <c r="J40" s="51"/>
      <c r="K40" s="25" t="s">
        <v>1618</v>
      </c>
      <c r="L40" s="13"/>
      <c r="M40" s="13"/>
      <c r="N40" s="15"/>
    </row>
    <row r="41">
      <c r="A41" s="25" t="s">
        <v>1620</v>
      </c>
      <c r="B41" s="13"/>
      <c r="C41" s="15"/>
      <c r="D41" s="14" t="s">
        <v>1621</v>
      </c>
      <c r="E41" s="51"/>
      <c r="F41" s="25" t="s">
        <v>1617</v>
      </c>
      <c r="G41" s="13"/>
      <c r="H41" s="15"/>
      <c r="I41" s="14" t="s">
        <v>1621</v>
      </c>
      <c r="J41" s="51"/>
      <c r="K41" s="25" t="s">
        <v>1623</v>
      </c>
      <c r="L41" s="13"/>
      <c r="M41" s="13"/>
      <c r="N41" s="15"/>
    </row>
    <row r="42">
      <c r="A42" s="25" t="s">
        <v>1623</v>
      </c>
      <c r="B42" s="13"/>
      <c r="C42" s="15"/>
      <c r="D42" s="14" t="s">
        <v>1615</v>
      </c>
      <c r="E42" s="51"/>
      <c r="F42" s="25" t="s">
        <v>1615</v>
      </c>
      <c r="G42" s="13"/>
      <c r="H42" s="15"/>
      <c r="I42" s="14" t="s">
        <v>1623</v>
      </c>
      <c r="J42" s="51"/>
      <c r="K42" s="25" t="s">
        <v>1624</v>
      </c>
      <c r="L42" s="13"/>
      <c r="M42" s="13"/>
      <c r="N42" s="15"/>
    </row>
    <row r="43">
      <c r="A43" s="25" t="s">
        <v>1625</v>
      </c>
      <c r="B43" s="13"/>
      <c r="C43" s="15"/>
      <c r="D43" s="14" t="s">
        <v>1626</v>
      </c>
      <c r="E43" s="51"/>
      <c r="F43" s="25" t="s">
        <v>1620</v>
      </c>
      <c r="G43" s="13"/>
      <c r="H43" s="15"/>
      <c r="I43" s="14" t="s">
        <v>1499</v>
      </c>
      <c r="J43" s="51"/>
      <c r="K43" s="27"/>
      <c r="L43" s="13"/>
      <c r="M43" s="13"/>
      <c r="N43" s="15"/>
    </row>
    <row r="44">
      <c r="A44" s="25" t="s">
        <v>1482</v>
      </c>
      <c r="B44" s="13"/>
      <c r="C44" s="15"/>
      <c r="D44" s="14" t="s">
        <v>1499</v>
      </c>
      <c r="E44" s="51"/>
      <c r="F44" s="25" t="s">
        <v>1499</v>
      </c>
      <c r="G44" s="13"/>
      <c r="H44" s="15"/>
      <c r="I44" s="14" t="s">
        <v>1495</v>
      </c>
      <c r="J44" s="51"/>
      <c r="K44" s="27"/>
      <c r="L44" s="13"/>
      <c r="M44" s="13"/>
      <c r="N44" s="15"/>
    </row>
    <row r="45">
      <c r="A45" s="25" t="s">
        <v>1485</v>
      </c>
      <c r="B45" s="13"/>
      <c r="C45" s="15"/>
      <c r="D45" s="14" t="s">
        <v>1489</v>
      </c>
      <c r="E45" s="51"/>
      <c r="F45" s="25" t="s">
        <v>1489</v>
      </c>
      <c r="G45" s="13"/>
      <c r="H45" s="15"/>
      <c r="I45" s="14" t="s">
        <v>1630</v>
      </c>
      <c r="J45" s="51"/>
      <c r="K45" s="27"/>
      <c r="L45" s="13"/>
      <c r="M45" s="13"/>
      <c r="N45" s="15"/>
    </row>
    <row r="46">
      <c r="A46" s="25" t="s">
        <v>1631</v>
      </c>
      <c r="B46" s="13"/>
      <c r="C46" s="15"/>
      <c r="D46" s="14" t="s">
        <v>1495</v>
      </c>
      <c r="E46" s="51"/>
      <c r="F46" s="25" t="s">
        <v>1495</v>
      </c>
      <c r="G46" s="13"/>
      <c r="H46" s="15"/>
      <c r="I46" s="17"/>
      <c r="J46" s="51"/>
      <c r="K46" s="27"/>
      <c r="L46" s="13"/>
      <c r="M46" s="13"/>
      <c r="N46" s="15"/>
    </row>
    <row r="47">
      <c r="A47" s="25" t="s">
        <v>1499</v>
      </c>
      <c r="B47" s="13"/>
      <c r="C47" s="15"/>
      <c r="D47" s="14" t="s">
        <v>1630</v>
      </c>
      <c r="E47" s="51"/>
      <c r="F47" s="27"/>
      <c r="G47" s="13"/>
      <c r="H47" s="15"/>
      <c r="I47" s="17"/>
      <c r="J47" s="51"/>
      <c r="K47" s="27"/>
      <c r="L47" s="13"/>
      <c r="M47" s="13"/>
      <c r="N47" s="15"/>
    </row>
    <row r="48">
      <c r="A48" s="25" t="s">
        <v>1489</v>
      </c>
      <c r="B48" s="13"/>
      <c r="C48" s="15"/>
      <c r="D48" s="17"/>
      <c r="E48" s="51"/>
      <c r="F48" s="27"/>
      <c r="G48" s="13"/>
      <c r="H48" s="15"/>
      <c r="I48" s="17"/>
      <c r="J48" s="51"/>
      <c r="K48" s="27"/>
      <c r="L48" s="13"/>
      <c r="M48" s="13"/>
      <c r="N48" s="15"/>
    </row>
    <row r="49">
      <c r="A49" s="25" t="s">
        <v>1495</v>
      </c>
      <c r="B49" s="13"/>
      <c r="C49" s="15"/>
      <c r="D49" s="17"/>
      <c r="E49" s="51"/>
      <c r="F49" s="27"/>
      <c r="G49" s="13"/>
      <c r="H49" s="15"/>
      <c r="I49" s="17"/>
      <c r="J49" s="51"/>
      <c r="K49" s="27"/>
      <c r="L49" s="13"/>
      <c r="M49" s="13"/>
      <c r="N49" s="15"/>
    </row>
    <row r="50">
      <c r="A50" s="25" t="s">
        <v>1630</v>
      </c>
      <c r="B50" s="13"/>
      <c r="C50" s="15"/>
      <c r="D50" s="17"/>
      <c r="E50" s="51"/>
      <c r="F50" s="27"/>
      <c r="G50" s="13"/>
      <c r="H50" s="15"/>
      <c r="I50" s="17"/>
      <c r="J50" s="51"/>
      <c r="K50" s="27"/>
      <c r="L50" s="13"/>
      <c r="M50" s="13"/>
      <c r="N50" s="15"/>
    </row>
    <row r="51">
      <c r="A51" s="169" t="s">
        <v>1647</v>
      </c>
      <c r="B51" s="13"/>
      <c r="C51" s="13"/>
      <c r="D51" s="15"/>
      <c r="E51" s="51"/>
      <c r="F51" s="169" t="s">
        <v>1647</v>
      </c>
      <c r="G51" s="13"/>
      <c r="H51" s="13"/>
      <c r="I51" s="15"/>
      <c r="J51" s="51"/>
      <c r="K51" s="169" t="s">
        <v>1647</v>
      </c>
      <c r="L51" s="13"/>
      <c r="M51" s="13"/>
      <c r="N51" s="15"/>
    </row>
    <row r="52">
      <c r="A52" s="25" t="s">
        <v>1545</v>
      </c>
      <c r="B52" s="13"/>
      <c r="C52" s="15"/>
      <c r="D52" s="14" t="s">
        <v>1545</v>
      </c>
      <c r="E52" s="51"/>
      <c r="F52" s="25" t="s">
        <v>1545</v>
      </c>
      <c r="G52" s="13"/>
      <c r="H52" s="15"/>
      <c r="I52" s="14" t="s">
        <v>1545</v>
      </c>
      <c r="J52" s="51"/>
      <c r="K52" s="25" t="s">
        <v>1653</v>
      </c>
      <c r="L52" s="13"/>
      <c r="M52" s="13"/>
      <c r="N52" s="15"/>
    </row>
    <row r="53">
      <c r="A53" s="25" t="s">
        <v>1655</v>
      </c>
      <c r="B53" s="13"/>
      <c r="C53" s="15"/>
      <c r="D53" s="14" t="s">
        <v>1655</v>
      </c>
      <c r="E53" s="51"/>
      <c r="F53" s="25" t="s">
        <v>1655</v>
      </c>
      <c r="G53" s="13"/>
      <c r="H53" s="15"/>
      <c r="I53" s="14" t="s">
        <v>1655</v>
      </c>
      <c r="J53" s="51"/>
      <c r="K53" s="25" t="s">
        <v>1657</v>
      </c>
      <c r="L53" s="13"/>
      <c r="M53" s="13"/>
      <c r="N53" s="15"/>
    </row>
    <row r="54">
      <c r="A54" s="25" t="s">
        <v>1659</v>
      </c>
      <c r="B54" s="13"/>
      <c r="C54" s="15"/>
      <c r="D54" s="14" t="s">
        <v>1659</v>
      </c>
      <c r="E54" s="51"/>
      <c r="F54" s="25" t="s">
        <v>1659</v>
      </c>
      <c r="G54" s="13"/>
      <c r="H54" s="15"/>
      <c r="I54" s="14" t="s">
        <v>1659</v>
      </c>
      <c r="J54" s="51"/>
      <c r="K54" s="25" t="s">
        <v>1660</v>
      </c>
      <c r="L54" s="13"/>
      <c r="M54" s="13"/>
      <c r="N54" s="15"/>
    </row>
    <row r="55">
      <c r="A55" s="25" t="s">
        <v>1661</v>
      </c>
      <c r="B55" s="13"/>
      <c r="C55" s="15"/>
      <c r="D55" s="14" t="s">
        <v>1661</v>
      </c>
      <c r="E55" s="51"/>
      <c r="F55" s="25" t="s">
        <v>1661</v>
      </c>
      <c r="G55" s="13"/>
      <c r="H55" s="15"/>
      <c r="I55" s="14" t="s">
        <v>1661</v>
      </c>
      <c r="J55" s="51"/>
      <c r="K55" s="25" t="s">
        <v>1663</v>
      </c>
      <c r="L55" s="13"/>
      <c r="M55" s="13"/>
      <c r="N55" s="15"/>
    </row>
    <row r="56">
      <c r="A56" s="25" t="s">
        <v>1664</v>
      </c>
      <c r="B56" s="13"/>
      <c r="C56" s="15"/>
      <c r="D56" s="14" t="s">
        <v>1665</v>
      </c>
      <c r="E56" s="51"/>
      <c r="F56" s="27"/>
      <c r="G56" s="13"/>
      <c r="H56" s="15"/>
      <c r="I56" s="14" t="s">
        <v>1664</v>
      </c>
      <c r="J56" s="51"/>
      <c r="K56" s="25" t="s">
        <v>1666</v>
      </c>
      <c r="L56" s="13"/>
      <c r="M56" s="13"/>
      <c r="N56" s="15"/>
    </row>
    <row r="57">
      <c r="A57" s="27"/>
      <c r="B57" s="13"/>
      <c r="C57" s="15"/>
      <c r="D57" s="14" t="s">
        <v>1665</v>
      </c>
      <c r="E57" s="51"/>
      <c r="F57" s="27"/>
      <c r="G57" s="13"/>
      <c r="H57" s="15"/>
      <c r="I57" s="17"/>
      <c r="J57" s="51"/>
      <c r="K57" s="25" t="s">
        <v>1667</v>
      </c>
      <c r="L57" s="13"/>
      <c r="M57" s="13"/>
      <c r="N57" s="15"/>
    </row>
    <row r="58">
      <c r="A58" s="27"/>
      <c r="B58" s="13"/>
      <c r="C58" s="15"/>
      <c r="D58" s="14" t="s">
        <v>1668</v>
      </c>
      <c r="E58" s="51"/>
      <c r="F58" s="27"/>
      <c r="G58" s="13"/>
      <c r="H58" s="15"/>
      <c r="I58" s="17"/>
      <c r="J58" s="51"/>
      <c r="K58" s="25" t="s">
        <v>1669</v>
      </c>
      <c r="L58" s="13"/>
      <c r="M58" s="13"/>
      <c r="N58" s="15"/>
    </row>
    <row r="59">
      <c r="A59" s="27"/>
      <c r="B59" s="13"/>
      <c r="C59" s="15"/>
      <c r="D59" s="17"/>
      <c r="E59" s="51"/>
      <c r="F59" s="27"/>
      <c r="G59" s="13"/>
      <c r="H59" s="15"/>
      <c r="I59" s="17"/>
      <c r="J59" s="51"/>
      <c r="K59" s="25" t="s">
        <v>1670</v>
      </c>
      <c r="L59" s="13"/>
      <c r="M59" s="13"/>
      <c r="N59" s="15"/>
    </row>
    <row r="60">
      <c r="A60" s="169" t="s">
        <v>1514</v>
      </c>
      <c r="B60" s="13"/>
      <c r="C60" s="13"/>
      <c r="D60" s="15"/>
      <c r="E60" s="51"/>
      <c r="F60" s="169" t="s">
        <v>1514</v>
      </c>
      <c r="G60" s="13"/>
      <c r="H60" s="13"/>
      <c r="I60" s="15"/>
      <c r="J60" s="51"/>
      <c r="K60" s="169" t="s">
        <v>1514</v>
      </c>
      <c r="L60" s="13"/>
      <c r="M60" s="13"/>
      <c r="N60" s="15"/>
    </row>
    <row r="61">
      <c r="A61" s="25" t="s">
        <v>1671</v>
      </c>
      <c r="B61" s="13"/>
      <c r="C61" s="15"/>
      <c r="D61" s="14" t="s">
        <v>1672</v>
      </c>
      <c r="E61" s="51"/>
      <c r="F61" s="25" t="s">
        <v>1672</v>
      </c>
      <c r="G61" s="13"/>
      <c r="H61" s="15"/>
      <c r="I61" s="14" t="s">
        <v>1672</v>
      </c>
      <c r="J61" s="51"/>
      <c r="K61" s="25" t="s">
        <v>1672</v>
      </c>
      <c r="L61" s="13"/>
      <c r="M61" s="13"/>
      <c r="N61" s="15"/>
    </row>
    <row r="62">
      <c r="A62" s="25" t="s">
        <v>1673</v>
      </c>
      <c r="B62" s="13"/>
      <c r="C62" s="15"/>
      <c r="D62" s="14" t="s">
        <v>1674</v>
      </c>
      <c r="E62" s="51"/>
      <c r="F62" s="25" t="s">
        <v>1673</v>
      </c>
      <c r="G62" s="13"/>
      <c r="H62" s="15"/>
      <c r="I62" s="14" t="s">
        <v>1673</v>
      </c>
      <c r="J62" s="51"/>
      <c r="K62" s="25" t="s">
        <v>1675</v>
      </c>
      <c r="L62" s="13"/>
      <c r="M62" s="13"/>
      <c r="N62" s="15"/>
    </row>
    <row r="63">
      <c r="A63" s="25" t="s">
        <v>1676</v>
      </c>
      <c r="B63" s="13"/>
      <c r="C63" s="15"/>
      <c r="D63" s="14" t="s">
        <v>1677</v>
      </c>
      <c r="E63" s="51"/>
      <c r="F63" s="25" t="s">
        <v>1677</v>
      </c>
      <c r="G63" s="13"/>
      <c r="H63" s="15"/>
      <c r="I63" s="14" t="s">
        <v>1677</v>
      </c>
      <c r="J63" s="51"/>
      <c r="K63" s="25" t="s">
        <v>1677</v>
      </c>
      <c r="L63" s="13"/>
      <c r="M63" s="13"/>
      <c r="N63" s="15"/>
    </row>
    <row r="64">
      <c r="A64" s="25" t="s">
        <v>1678</v>
      </c>
      <c r="B64" s="13"/>
      <c r="C64" s="15"/>
      <c r="D64" s="14" t="s">
        <v>1678</v>
      </c>
      <c r="E64" s="51"/>
      <c r="F64" s="27"/>
      <c r="G64" s="13"/>
      <c r="H64" s="15"/>
      <c r="I64" s="17"/>
      <c r="J64" s="51"/>
      <c r="K64" s="25" t="s">
        <v>1679</v>
      </c>
      <c r="L64" s="13"/>
      <c r="M64" s="13"/>
      <c r="N64" s="15"/>
    </row>
    <row r="65">
      <c r="A65" s="169" t="s">
        <v>1680</v>
      </c>
      <c r="B65" s="13"/>
      <c r="C65" s="13"/>
      <c r="D65" s="15"/>
      <c r="E65" s="51"/>
      <c r="F65" s="169" t="s">
        <v>1680</v>
      </c>
      <c r="G65" s="13"/>
      <c r="H65" s="13"/>
      <c r="I65" s="15"/>
      <c r="J65" s="51"/>
      <c r="K65" s="169" t="s">
        <v>1680</v>
      </c>
      <c r="L65" s="13"/>
      <c r="M65" s="13"/>
      <c r="N65" s="15"/>
    </row>
    <row r="66">
      <c r="A66" s="25" t="s">
        <v>1553</v>
      </c>
      <c r="B66" s="13"/>
      <c r="C66" s="15"/>
      <c r="D66" s="14" t="s">
        <v>1553</v>
      </c>
      <c r="E66" s="51"/>
      <c r="F66" s="25" t="s">
        <v>1553</v>
      </c>
      <c r="G66" s="13"/>
      <c r="H66" s="15"/>
      <c r="I66" s="14" t="s">
        <v>1553</v>
      </c>
      <c r="J66" s="51"/>
      <c r="K66" s="25" t="s">
        <v>1553</v>
      </c>
      <c r="L66" s="13"/>
      <c r="M66" s="13"/>
      <c r="N66" s="15"/>
    </row>
    <row r="67">
      <c r="A67" s="27"/>
      <c r="B67" s="13"/>
      <c r="C67" s="15"/>
      <c r="D67" s="14" t="s">
        <v>1681</v>
      </c>
      <c r="E67" s="51"/>
      <c r="F67" s="25" t="s">
        <v>1617</v>
      </c>
      <c r="G67" s="13"/>
      <c r="H67" s="15"/>
      <c r="I67" s="14" t="s">
        <v>1617</v>
      </c>
      <c r="J67" s="51"/>
      <c r="K67" s="25" t="s">
        <v>1681</v>
      </c>
      <c r="L67" s="13"/>
      <c r="M67" s="13"/>
      <c r="N67" s="15"/>
    </row>
    <row r="68">
      <c r="A68" s="27"/>
      <c r="B68" s="13"/>
      <c r="C68" s="15"/>
      <c r="D68" s="14" t="s">
        <v>1617</v>
      </c>
      <c r="E68" s="51"/>
      <c r="F68" s="27"/>
      <c r="G68" s="13"/>
      <c r="H68" s="15"/>
      <c r="I68" s="17"/>
      <c r="J68" s="51"/>
      <c r="K68" s="25" t="s">
        <v>1617</v>
      </c>
      <c r="L68" s="13"/>
      <c r="M68" s="13"/>
      <c r="N68" s="15"/>
    </row>
    <row r="69">
      <c r="A69" s="169" t="s">
        <v>1682</v>
      </c>
      <c r="B69" s="13"/>
      <c r="C69" s="13"/>
      <c r="D69" s="15"/>
      <c r="E69" s="51"/>
      <c r="F69" s="169" t="s">
        <v>1682</v>
      </c>
      <c r="G69" s="13"/>
      <c r="H69" s="13"/>
      <c r="I69" s="15"/>
      <c r="J69" s="51"/>
      <c r="K69" s="169" t="s">
        <v>1682</v>
      </c>
      <c r="L69" s="13"/>
      <c r="M69" s="13"/>
      <c r="N69" s="15"/>
    </row>
    <row r="70">
      <c r="A70" s="25" t="s">
        <v>1684</v>
      </c>
      <c r="B70" s="13"/>
      <c r="C70" s="15"/>
      <c r="D70" s="14" t="s">
        <v>1685</v>
      </c>
      <c r="E70" s="51"/>
      <c r="F70" s="25" t="s">
        <v>1685</v>
      </c>
      <c r="G70" s="13"/>
      <c r="H70" s="15"/>
      <c r="I70" s="14" t="s">
        <v>1685</v>
      </c>
      <c r="J70" s="51"/>
      <c r="K70" s="25" t="s">
        <v>1685</v>
      </c>
      <c r="L70" s="13"/>
      <c r="M70" s="13"/>
      <c r="N70" s="15"/>
    </row>
    <row r="71">
      <c r="A71" s="25" t="s">
        <v>1559</v>
      </c>
      <c r="B71" s="13"/>
      <c r="C71" s="15"/>
      <c r="D71" s="14" t="s">
        <v>1559</v>
      </c>
      <c r="E71" s="51"/>
      <c r="F71" s="25" t="s">
        <v>1559</v>
      </c>
      <c r="G71" s="13"/>
      <c r="H71" s="15"/>
      <c r="I71" s="14" t="s">
        <v>1559</v>
      </c>
      <c r="J71" s="51"/>
      <c r="K71" s="25" t="s">
        <v>1688</v>
      </c>
      <c r="L71" s="13"/>
      <c r="M71" s="13"/>
      <c r="N71" s="15"/>
    </row>
    <row r="72">
      <c r="A72" s="25" t="s">
        <v>1563</v>
      </c>
      <c r="B72" s="13"/>
      <c r="C72" s="15"/>
      <c r="D72" s="14" t="s">
        <v>1563</v>
      </c>
      <c r="E72" s="66"/>
      <c r="F72" s="27"/>
      <c r="G72" s="13"/>
      <c r="H72" s="15"/>
      <c r="I72" s="14" t="s">
        <v>1563</v>
      </c>
      <c r="J72" s="66"/>
      <c r="K72" s="25" t="s">
        <v>1563</v>
      </c>
      <c r="L72" s="13"/>
      <c r="M72" s="13"/>
      <c r="N72" s="15"/>
    </row>
    <row r="73">
      <c r="A73" s="27"/>
      <c r="B73" s="13"/>
      <c r="C73" s="13"/>
      <c r="D73" s="13"/>
      <c r="E73" s="13"/>
      <c r="F73" s="13"/>
      <c r="G73" s="13"/>
      <c r="H73" s="13"/>
      <c r="I73" s="13"/>
      <c r="J73" s="13"/>
      <c r="K73" s="13"/>
      <c r="L73" s="13"/>
      <c r="M73" s="13"/>
      <c r="N73" s="15"/>
    </row>
    <row r="74">
      <c r="A74" s="137" t="s">
        <v>96</v>
      </c>
      <c r="B74" s="13"/>
      <c r="C74" s="13"/>
      <c r="D74" s="13"/>
      <c r="E74" s="13"/>
      <c r="F74" s="13"/>
      <c r="G74" s="13"/>
      <c r="H74" s="13"/>
      <c r="I74" s="13"/>
      <c r="J74" s="13"/>
      <c r="K74" s="13"/>
      <c r="L74" s="13"/>
      <c r="M74" s="13"/>
      <c r="N74" s="15"/>
    </row>
    <row r="75">
      <c r="A75" s="28" t="s">
        <v>1567</v>
      </c>
      <c r="B75" s="13"/>
      <c r="C75" s="13"/>
      <c r="D75" s="13"/>
      <c r="E75" s="13"/>
      <c r="F75" s="13"/>
      <c r="G75" s="13"/>
      <c r="H75" s="13"/>
      <c r="I75" s="13"/>
      <c r="J75" s="13"/>
      <c r="K75" s="13"/>
      <c r="L75" s="13"/>
      <c r="M75" s="13"/>
      <c r="N75" s="15"/>
    </row>
    <row r="76">
      <c r="A76" s="27"/>
      <c r="B76" s="13"/>
      <c r="C76" s="13"/>
      <c r="D76" s="13"/>
      <c r="E76" s="13"/>
      <c r="F76" s="13"/>
      <c r="G76" s="13"/>
      <c r="H76" s="13"/>
      <c r="I76" s="13"/>
      <c r="J76" s="13"/>
      <c r="K76" s="13"/>
      <c r="L76" s="13"/>
      <c r="M76" s="13"/>
      <c r="N76" s="15"/>
    </row>
  </sheetData>
  <mergeCells count="246">
    <mergeCell ref="L15:L24"/>
    <mergeCell ref="K14:K24"/>
    <mergeCell ref="M15:N15"/>
    <mergeCell ref="M16:N16"/>
    <mergeCell ref="F14:F24"/>
    <mergeCell ref="G15:G24"/>
    <mergeCell ref="E14:E24"/>
    <mergeCell ref="L14:N14"/>
    <mergeCell ref="J14:J24"/>
    <mergeCell ref="F36:H36"/>
    <mergeCell ref="F37:I37"/>
    <mergeCell ref="H31:I31"/>
    <mergeCell ref="H32:I32"/>
    <mergeCell ref="M28:N28"/>
    <mergeCell ref="M27:N27"/>
    <mergeCell ref="J26:J33"/>
    <mergeCell ref="K26:K33"/>
    <mergeCell ref="H30:I30"/>
    <mergeCell ref="H29:I29"/>
    <mergeCell ref="F26:F33"/>
    <mergeCell ref="A35:D35"/>
    <mergeCell ref="C29:D29"/>
    <mergeCell ref="C28:D28"/>
    <mergeCell ref="B27:B33"/>
    <mergeCell ref="A26:A33"/>
    <mergeCell ref="E26:E33"/>
    <mergeCell ref="G27:G33"/>
    <mergeCell ref="F35:I35"/>
    <mergeCell ref="A36:C36"/>
    <mergeCell ref="A34:N34"/>
    <mergeCell ref="A39:C39"/>
    <mergeCell ref="F39:H39"/>
    <mergeCell ref="H33:I33"/>
    <mergeCell ref="K37:N37"/>
    <mergeCell ref="K45:N45"/>
    <mergeCell ref="K44:N44"/>
    <mergeCell ref="M32:N32"/>
    <mergeCell ref="K64:N64"/>
    <mergeCell ref="K65:N65"/>
    <mergeCell ref="K61:N61"/>
    <mergeCell ref="K60:N60"/>
    <mergeCell ref="K62:N62"/>
    <mergeCell ref="K63:N63"/>
    <mergeCell ref="M29:N29"/>
    <mergeCell ref="L27:L33"/>
    <mergeCell ref="M33:N33"/>
    <mergeCell ref="K36:N36"/>
    <mergeCell ref="K35:N35"/>
    <mergeCell ref="K38:N38"/>
    <mergeCell ref="K39:N39"/>
    <mergeCell ref="K43:N43"/>
    <mergeCell ref="K42:N42"/>
    <mergeCell ref="K40:N40"/>
    <mergeCell ref="K41:N41"/>
    <mergeCell ref="K47:N47"/>
    <mergeCell ref="K48:N48"/>
    <mergeCell ref="K49:N49"/>
    <mergeCell ref="K50:N50"/>
    <mergeCell ref="A74:N74"/>
    <mergeCell ref="A73:N73"/>
    <mergeCell ref="F72:H72"/>
    <mergeCell ref="F70:H70"/>
    <mergeCell ref="F71:H71"/>
    <mergeCell ref="K67:N67"/>
    <mergeCell ref="K68:N68"/>
    <mergeCell ref="K72:N72"/>
    <mergeCell ref="K71:N71"/>
    <mergeCell ref="A75:N75"/>
    <mergeCell ref="A76:N76"/>
    <mergeCell ref="F67:H67"/>
    <mergeCell ref="F66:H66"/>
    <mergeCell ref="K66:N66"/>
    <mergeCell ref="F58:H58"/>
    <mergeCell ref="F69:I69"/>
    <mergeCell ref="F68:H68"/>
    <mergeCell ref="K56:N56"/>
    <mergeCell ref="F56:H56"/>
    <mergeCell ref="K59:N59"/>
    <mergeCell ref="F59:H59"/>
    <mergeCell ref="F52:H52"/>
    <mergeCell ref="F57:H57"/>
    <mergeCell ref="F54:H54"/>
    <mergeCell ref="K57:N57"/>
    <mergeCell ref="K58:N58"/>
    <mergeCell ref="K54:N54"/>
    <mergeCell ref="K55:N55"/>
    <mergeCell ref="A51:D51"/>
    <mergeCell ref="F51:I51"/>
    <mergeCell ref="K52:N52"/>
    <mergeCell ref="K51:N51"/>
    <mergeCell ref="F61:H61"/>
    <mergeCell ref="F60:I60"/>
    <mergeCell ref="K70:N70"/>
    <mergeCell ref="K69:N69"/>
    <mergeCell ref="F42:H42"/>
    <mergeCell ref="F41:H41"/>
    <mergeCell ref="A38:C38"/>
    <mergeCell ref="F38:H38"/>
    <mergeCell ref="F44:H44"/>
    <mergeCell ref="F46:H46"/>
    <mergeCell ref="F45:H45"/>
    <mergeCell ref="F43:H43"/>
    <mergeCell ref="F47:H47"/>
    <mergeCell ref="F40:H40"/>
    <mergeCell ref="A62:C62"/>
    <mergeCell ref="A61:C61"/>
    <mergeCell ref="E35:E72"/>
    <mergeCell ref="L7:L12"/>
    <mergeCell ref="J6:J12"/>
    <mergeCell ref="K6:K12"/>
    <mergeCell ref="J35:J72"/>
    <mergeCell ref="M4:N4"/>
    <mergeCell ref="M3:N3"/>
    <mergeCell ref="A2:A4"/>
    <mergeCell ref="M11:N11"/>
    <mergeCell ref="M12:N12"/>
    <mergeCell ref="M9:N9"/>
    <mergeCell ref="M7:N7"/>
    <mergeCell ref="M8:N8"/>
    <mergeCell ref="L2:N2"/>
    <mergeCell ref="L6:N6"/>
    <mergeCell ref="M17:N17"/>
    <mergeCell ref="M24:N24"/>
    <mergeCell ref="A52:C52"/>
    <mergeCell ref="F50:H50"/>
    <mergeCell ref="F49:H49"/>
    <mergeCell ref="F48:H48"/>
    <mergeCell ref="K46:N46"/>
    <mergeCell ref="K53:N53"/>
    <mergeCell ref="F53:H53"/>
    <mergeCell ref="F65:I65"/>
    <mergeCell ref="F62:H62"/>
    <mergeCell ref="A65:D65"/>
    <mergeCell ref="A60:D60"/>
    <mergeCell ref="A63:C63"/>
    <mergeCell ref="A64:C64"/>
    <mergeCell ref="A59:C59"/>
    <mergeCell ref="C31:D31"/>
    <mergeCell ref="M31:N31"/>
    <mergeCell ref="G26:I26"/>
    <mergeCell ref="H28:I28"/>
    <mergeCell ref="H27:I27"/>
    <mergeCell ref="A25:N25"/>
    <mergeCell ref="B26:D26"/>
    <mergeCell ref="L26:N26"/>
    <mergeCell ref="C30:D30"/>
    <mergeCell ref="C32:D32"/>
    <mergeCell ref="H24:I24"/>
    <mergeCell ref="M30:N30"/>
    <mergeCell ref="C27:D27"/>
    <mergeCell ref="C22:D22"/>
    <mergeCell ref="C24:D24"/>
    <mergeCell ref="C23:D23"/>
    <mergeCell ref="C20:D20"/>
    <mergeCell ref="C21:D21"/>
    <mergeCell ref="C19:D19"/>
    <mergeCell ref="H23:I23"/>
    <mergeCell ref="H22:I22"/>
    <mergeCell ref="M23:N23"/>
    <mergeCell ref="M22:N22"/>
    <mergeCell ref="H20:I20"/>
    <mergeCell ref="M20:N20"/>
    <mergeCell ref="M19:N19"/>
    <mergeCell ref="H19:I19"/>
    <mergeCell ref="M21:N21"/>
    <mergeCell ref="H21:I21"/>
    <mergeCell ref="C18:D18"/>
    <mergeCell ref="C17:D17"/>
    <mergeCell ref="C12:D12"/>
    <mergeCell ref="C11:D11"/>
    <mergeCell ref="C16:D16"/>
    <mergeCell ref="B14:D14"/>
    <mergeCell ref="C15:D15"/>
    <mergeCell ref="H15:I15"/>
    <mergeCell ref="H16:I16"/>
    <mergeCell ref="H12:I12"/>
    <mergeCell ref="G14:I14"/>
    <mergeCell ref="H18:I18"/>
    <mergeCell ref="A13:N13"/>
    <mergeCell ref="H11:I11"/>
    <mergeCell ref="M10:N10"/>
    <mergeCell ref="M18:N18"/>
    <mergeCell ref="C10:D10"/>
    <mergeCell ref="H17:I17"/>
    <mergeCell ref="A43:C43"/>
    <mergeCell ref="A40:C40"/>
    <mergeCell ref="C33:D33"/>
    <mergeCell ref="B15:B24"/>
    <mergeCell ref="A14:A24"/>
    <mergeCell ref="A41:C41"/>
    <mergeCell ref="A42:C42"/>
    <mergeCell ref="A37:D37"/>
    <mergeCell ref="A44:C44"/>
    <mergeCell ref="A45:C45"/>
    <mergeCell ref="A47:C47"/>
    <mergeCell ref="A50:C50"/>
    <mergeCell ref="A46:C46"/>
    <mergeCell ref="A49:C49"/>
    <mergeCell ref="A48:C48"/>
    <mergeCell ref="A69:D69"/>
    <mergeCell ref="A72:C72"/>
    <mergeCell ref="A70:C70"/>
    <mergeCell ref="A71:C71"/>
    <mergeCell ref="F64:H64"/>
    <mergeCell ref="F63:H63"/>
    <mergeCell ref="A67:C67"/>
    <mergeCell ref="A68:C68"/>
    <mergeCell ref="A66:C66"/>
    <mergeCell ref="A58:C58"/>
    <mergeCell ref="A53:C53"/>
    <mergeCell ref="A54:C54"/>
    <mergeCell ref="F55:H55"/>
    <mergeCell ref="A55:C55"/>
    <mergeCell ref="A56:C56"/>
    <mergeCell ref="A57:C57"/>
    <mergeCell ref="C7:D7"/>
    <mergeCell ref="B6:D6"/>
    <mergeCell ref="B7:B12"/>
    <mergeCell ref="A6:A12"/>
    <mergeCell ref="E6:E12"/>
    <mergeCell ref="F6:F12"/>
    <mergeCell ref="G7:G12"/>
    <mergeCell ref="H7:I7"/>
    <mergeCell ref="H8:I8"/>
    <mergeCell ref="C3:D3"/>
    <mergeCell ref="H3:I3"/>
    <mergeCell ref="H4:I4"/>
    <mergeCell ref="G3:G4"/>
    <mergeCell ref="H9:I9"/>
    <mergeCell ref="H10:I10"/>
    <mergeCell ref="C4:D4"/>
    <mergeCell ref="B3:B4"/>
    <mergeCell ref="C9:D9"/>
    <mergeCell ref="C8:D8"/>
    <mergeCell ref="G6:I6"/>
    <mergeCell ref="L3:L4"/>
    <mergeCell ref="K2:K4"/>
    <mergeCell ref="G2:I2"/>
    <mergeCell ref="J1:J4"/>
    <mergeCell ref="B2:D2"/>
    <mergeCell ref="A1:D1"/>
    <mergeCell ref="F1:I1"/>
    <mergeCell ref="A5:N5"/>
    <mergeCell ref="E1:E4"/>
    <mergeCell ref="F2:F4"/>
    <mergeCell ref="K1:N1"/>
  </mergeCells>
  <printOptions/>
  <pageMargins bottom="0.75" footer="0.0" header="0.0" left="0.7" right="0.7" top="0.75"/>
  <pageSetup orientation="landscape"/>
  <headerFooter>
    <oddFooter>&amp;C000000&amp;P</oddFooter>
  </headerFooter>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1580</v>
      </c>
      <c r="B1" s="13"/>
      <c r="C1" s="13"/>
      <c r="D1" s="15"/>
      <c r="E1" s="132"/>
      <c r="F1" s="131" t="s">
        <v>1582</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66"/>
      <c r="B4" s="66"/>
      <c r="C4" s="25" t="s">
        <v>1319</v>
      </c>
      <c r="D4" s="15"/>
      <c r="E4" s="66"/>
      <c r="F4" s="66"/>
      <c r="G4" s="66"/>
      <c r="H4" s="27"/>
      <c r="I4" s="15"/>
    </row>
    <row r="5">
      <c r="A5" s="27"/>
      <c r="B5" s="13"/>
      <c r="C5" s="13"/>
      <c r="D5" s="13"/>
      <c r="E5" s="13"/>
      <c r="F5" s="13"/>
      <c r="G5" s="13"/>
      <c r="H5" s="13"/>
      <c r="I5" s="15"/>
    </row>
    <row r="6">
      <c r="A6" s="132"/>
      <c r="B6" s="21" t="s">
        <v>423</v>
      </c>
      <c r="C6" s="13"/>
      <c r="D6" s="15"/>
      <c r="E6" s="132"/>
      <c r="F6" s="132"/>
      <c r="G6" s="21" t="s">
        <v>423</v>
      </c>
      <c r="H6" s="13"/>
      <c r="I6" s="15"/>
    </row>
    <row r="7">
      <c r="A7" s="51"/>
      <c r="B7" s="132"/>
      <c r="C7" s="25" t="s">
        <v>1587</v>
      </c>
      <c r="D7" s="15"/>
      <c r="E7" s="51"/>
      <c r="F7" s="51"/>
      <c r="G7" s="132"/>
      <c r="H7" s="25" t="s">
        <v>1587</v>
      </c>
      <c r="I7" s="15"/>
    </row>
    <row r="8">
      <c r="A8" s="66"/>
      <c r="B8" s="66"/>
      <c r="C8" s="25" t="s">
        <v>727</v>
      </c>
      <c r="D8" s="15"/>
      <c r="E8" s="66"/>
      <c r="F8" s="66"/>
      <c r="G8" s="66"/>
      <c r="H8" s="25" t="s">
        <v>727</v>
      </c>
      <c r="I8" s="15"/>
    </row>
    <row r="9">
      <c r="A9" s="27"/>
      <c r="B9" s="13"/>
      <c r="C9" s="13"/>
      <c r="D9" s="13"/>
      <c r="E9" s="13"/>
      <c r="F9" s="13"/>
      <c r="G9" s="13"/>
      <c r="H9" s="13"/>
      <c r="I9" s="15"/>
    </row>
    <row r="10">
      <c r="A10" s="132"/>
      <c r="B10" s="21" t="s">
        <v>441</v>
      </c>
      <c r="C10" s="13"/>
      <c r="D10" s="15"/>
      <c r="E10" s="132"/>
      <c r="F10" s="132"/>
      <c r="G10" s="21" t="s">
        <v>441</v>
      </c>
      <c r="H10" s="13"/>
      <c r="I10" s="15"/>
    </row>
    <row r="11">
      <c r="A11" s="51"/>
      <c r="B11" s="132"/>
      <c r="C11" s="25" t="s">
        <v>1334</v>
      </c>
      <c r="D11" s="15"/>
      <c r="E11" s="51"/>
      <c r="F11" s="51"/>
      <c r="G11" s="132"/>
      <c r="H11" s="25" t="s">
        <v>1334</v>
      </c>
      <c r="I11" s="15"/>
    </row>
    <row r="12">
      <c r="A12" s="51"/>
      <c r="B12" s="51"/>
      <c r="C12" s="25" t="s">
        <v>1596</v>
      </c>
      <c r="D12" s="15"/>
      <c r="E12" s="51"/>
      <c r="F12" s="51"/>
      <c r="G12" s="51"/>
      <c r="H12" s="25" t="s">
        <v>1338</v>
      </c>
      <c r="I12" s="15"/>
    </row>
    <row r="13">
      <c r="A13" s="51"/>
      <c r="B13" s="51"/>
      <c r="C13" s="25" t="s">
        <v>1599</v>
      </c>
      <c r="D13" s="15"/>
      <c r="E13" s="51"/>
      <c r="F13" s="51"/>
      <c r="G13" s="51"/>
      <c r="H13" s="25" t="s">
        <v>1600</v>
      </c>
      <c r="I13" s="15"/>
    </row>
    <row r="14">
      <c r="A14" s="51"/>
      <c r="B14" s="51"/>
      <c r="C14" s="25" t="s">
        <v>1602</v>
      </c>
      <c r="D14" s="15"/>
      <c r="E14" s="51"/>
      <c r="F14" s="51"/>
      <c r="G14" s="51"/>
      <c r="H14" s="25" t="s">
        <v>1603</v>
      </c>
      <c r="I14" s="15"/>
    </row>
    <row r="15">
      <c r="A15" s="66"/>
      <c r="B15" s="66"/>
      <c r="C15" s="25" t="s">
        <v>1604</v>
      </c>
      <c r="D15" s="15"/>
      <c r="E15" s="66"/>
      <c r="F15" s="66"/>
      <c r="G15" s="66"/>
      <c r="H15" s="27"/>
      <c r="I15" s="15"/>
    </row>
    <row r="16">
      <c r="A16" s="27"/>
      <c r="B16" s="13"/>
      <c r="C16" s="13"/>
      <c r="D16" s="13"/>
      <c r="E16" s="13"/>
      <c r="F16" s="13"/>
      <c r="G16" s="13"/>
      <c r="H16" s="13"/>
      <c r="I16" s="15"/>
    </row>
    <row r="17">
      <c r="A17" s="132"/>
      <c r="B17" s="21" t="s">
        <v>471</v>
      </c>
      <c r="C17" s="13"/>
      <c r="D17" s="15"/>
      <c r="E17" s="132"/>
      <c r="F17" s="132"/>
      <c r="G17" s="21" t="s">
        <v>471</v>
      </c>
      <c r="H17" s="13"/>
      <c r="I17" s="15"/>
    </row>
    <row r="18">
      <c r="A18" s="51"/>
      <c r="B18" s="132"/>
      <c r="C18" s="25" t="s">
        <v>1341</v>
      </c>
      <c r="D18" s="15"/>
      <c r="E18" s="51"/>
      <c r="F18" s="51"/>
      <c r="G18" s="132"/>
      <c r="H18" s="25" t="s">
        <v>1341</v>
      </c>
      <c r="I18" s="15"/>
    </row>
    <row r="19">
      <c r="A19" s="51"/>
      <c r="B19" s="51"/>
      <c r="C19" s="25" t="s">
        <v>1606</v>
      </c>
      <c r="D19" s="15"/>
      <c r="E19" s="51"/>
      <c r="F19" s="51"/>
      <c r="G19" s="51"/>
      <c r="H19" s="25" t="s">
        <v>1606</v>
      </c>
      <c r="I19" s="15"/>
    </row>
    <row r="20">
      <c r="A20" s="51"/>
      <c r="B20" s="51"/>
      <c r="C20" s="25" t="s">
        <v>1607</v>
      </c>
      <c r="D20" s="15"/>
      <c r="E20" s="51"/>
      <c r="F20" s="51"/>
      <c r="G20" s="51"/>
      <c r="H20" s="25" t="s">
        <v>1607</v>
      </c>
      <c r="I20" s="15"/>
    </row>
    <row r="21">
      <c r="A21" s="51"/>
      <c r="B21" s="51"/>
      <c r="C21" s="25" t="s">
        <v>1609</v>
      </c>
      <c r="D21" s="15"/>
      <c r="E21" s="51"/>
      <c r="F21" s="51"/>
      <c r="G21" s="51"/>
      <c r="H21" s="27"/>
      <c r="I21" s="15"/>
    </row>
    <row r="22">
      <c r="A22" s="51"/>
      <c r="B22" s="51"/>
      <c r="C22" s="25" t="s">
        <v>1610</v>
      </c>
      <c r="D22" s="15"/>
      <c r="E22" s="51"/>
      <c r="F22" s="51"/>
      <c r="G22" s="51"/>
      <c r="H22" s="27"/>
      <c r="I22" s="15"/>
    </row>
    <row r="23">
      <c r="A23" s="51"/>
      <c r="B23" s="51"/>
      <c r="C23" s="25" t="s">
        <v>1613</v>
      </c>
      <c r="D23" s="15"/>
      <c r="E23" s="51"/>
      <c r="F23" s="51"/>
      <c r="G23" s="51"/>
      <c r="H23" s="27"/>
      <c r="I23" s="15"/>
    </row>
    <row r="24">
      <c r="A24" s="51"/>
      <c r="B24" s="51"/>
      <c r="C24" s="25" t="s">
        <v>1616</v>
      </c>
      <c r="D24" s="15"/>
      <c r="E24" s="51"/>
      <c r="F24" s="51"/>
      <c r="G24" s="51"/>
      <c r="H24" s="27"/>
      <c r="I24" s="15"/>
    </row>
    <row r="25">
      <c r="A25" s="51"/>
      <c r="B25" s="51"/>
      <c r="C25" s="25" t="s">
        <v>1619</v>
      </c>
      <c r="D25" s="15"/>
      <c r="E25" s="51"/>
      <c r="F25" s="51"/>
      <c r="G25" s="51"/>
      <c r="H25" s="27"/>
      <c r="I25" s="15"/>
    </row>
    <row r="26">
      <c r="A26" s="66"/>
      <c r="B26" s="66"/>
      <c r="C26" s="25" t="s">
        <v>1622</v>
      </c>
      <c r="D26" s="15"/>
      <c r="E26" s="66"/>
      <c r="F26" s="66"/>
      <c r="G26" s="66"/>
      <c r="H26" s="27"/>
      <c r="I26" s="15"/>
    </row>
    <row r="27">
      <c r="A27" s="27"/>
      <c r="B27" s="13"/>
      <c r="C27" s="13"/>
      <c r="D27" s="13"/>
      <c r="E27" s="13"/>
      <c r="F27" s="13"/>
      <c r="G27" s="13"/>
      <c r="H27" s="13"/>
      <c r="I27" s="15"/>
    </row>
    <row r="28">
      <c r="A28" s="131" t="s">
        <v>478</v>
      </c>
      <c r="B28" s="13"/>
      <c r="C28" s="13"/>
      <c r="D28" s="15"/>
      <c r="E28" s="132"/>
      <c r="F28" s="131" t="s">
        <v>479</v>
      </c>
      <c r="G28" s="13"/>
      <c r="H28" s="13"/>
      <c r="I28" s="15"/>
    </row>
    <row r="29">
      <c r="A29" s="134" t="s">
        <v>480</v>
      </c>
      <c r="B29" s="13"/>
      <c r="C29" s="15"/>
      <c r="D29" s="135" t="s">
        <v>481</v>
      </c>
      <c r="E29" s="51"/>
      <c r="F29" s="134" t="s">
        <v>480</v>
      </c>
      <c r="G29" s="13"/>
      <c r="H29" s="15"/>
      <c r="I29" s="135" t="s">
        <v>481</v>
      </c>
    </row>
    <row r="30">
      <c r="A30" s="25" t="s">
        <v>1627</v>
      </c>
      <c r="B30" s="13"/>
      <c r="C30" s="15"/>
      <c r="D30" s="14" t="s">
        <v>1627</v>
      </c>
      <c r="E30" s="51"/>
      <c r="F30" s="25" t="s">
        <v>1627</v>
      </c>
      <c r="G30" s="13"/>
      <c r="H30" s="15"/>
      <c r="I30" s="14" t="s">
        <v>1627</v>
      </c>
    </row>
    <row r="31">
      <c r="A31" s="25" t="s">
        <v>1628</v>
      </c>
      <c r="B31" s="13"/>
      <c r="C31" s="15"/>
      <c r="D31" s="14" t="s">
        <v>1628</v>
      </c>
      <c r="E31" s="51"/>
      <c r="F31" s="25" t="s">
        <v>1628</v>
      </c>
      <c r="G31" s="13"/>
      <c r="H31" s="15"/>
      <c r="I31" s="14" t="s">
        <v>1628</v>
      </c>
    </row>
    <row r="32">
      <c r="A32" s="25" t="s">
        <v>1629</v>
      </c>
      <c r="B32" s="13"/>
      <c r="C32" s="15"/>
      <c r="D32" s="14" t="s">
        <v>1629</v>
      </c>
      <c r="E32" s="51"/>
      <c r="F32" s="25" t="s">
        <v>1632</v>
      </c>
      <c r="G32" s="13"/>
      <c r="H32" s="15"/>
      <c r="I32" s="14" t="s">
        <v>1632</v>
      </c>
    </row>
    <row r="33">
      <c r="A33" s="25" t="s">
        <v>1633</v>
      </c>
      <c r="B33" s="13"/>
      <c r="C33" s="15"/>
      <c r="D33" s="14" t="s">
        <v>1633</v>
      </c>
      <c r="E33" s="51"/>
      <c r="F33" s="25" t="s">
        <v>1634</v>
      </c>
      <c r="G33" s="13"/>
      <c r="H33" s="15"/>
      <c r="I33" s="14" t="s">
        <v>1634</v>
      </c>
    </row>
    <row r="34">
      <c r="A34" s="25" t="s">
        <v>1635</v>
      </c>
      <c r="B34" s="13"/>
      <c r="C34" s="15"/>
      <c r="D34" s="14" t="s">
        <v>1635</v>
      </c>
      <c r="E34" s="51"/>
      <c r="F34" s="25" t="s">
        <v>1636</v>
      </c>
      <c r="G34" s="13"/>
      <c r="H34" s="15"/>
      <c r="I34" s="14" t="s">
        <v>1636</v>
      </c>
    </row>
    <row r="35">
      <c r="A35" s="20" t="s">
        <v>1637</v>
      </c>
      <c r="B35" s="13"/>
      <c r="C35" s="15"/>
      <c r="D35" s="16" t="s">
        <v>1638</v>
      </c>
      <c r="E35" s="51"/>
      <c r="F35" s="25" t="s">
        <v>1639</v>
      </c>
      <c r="G35" s="13"/>
      <c r="H35" s="15"/>
      <c r="I35" s="14" t="s">
        <v>1639</v>
      </c>
    </row>
    <row r="36">
      <c r="A36" s="20" t="s">
        <v>1640</v>
      </c>
      <c r="B36" s="13"/>
      <c r="C36" s="15"/>
      <c r="D36" s="14" t="s">
        <v>1641</v>
      </c>
      <c r="E36" s="51"/>
      <c r="F36" s="25" t="s">
        <v>1642</v>
      </c>
      <c r="G36" s="13"/>
      <c r="H36" s="15"/>
      <c r="I36" s="14" t="s">
        <v>1642</v>
      </c>
    </row>
    <row r="37">
      <c r="A37" s="25" t="s">
        <v>1643</v>
      </c>
      <c r="B37" s="13"/>
      <c r="C37" s="15"/>
      <c r="D37" s="14" t="s">
        <v>1643</v>
      </c>
      <c r="E37" s="51"/>
      <c r="F37" s="25" t="s">
        <v>1644</v>
      </c>
      <c r="G37" s="13"/>
      <c r="H37" s="15"/>
      <c r="I37" s="14" t="s">
        <v>1644</v>
      </c>
    </row>
    <row r="38">
      <c r="A38" s="25" t="s">
        <v>1645</v>
      </c>
      <c r="B38" s="13"/>
      <c r="C38" s="15"/>
      <c r="D38" s="14" t="s">
        <v>1645</v>
      </c>
      <c r="E38" s="51"/>
      <c r="F38" s="25" t="s">
        <v>1646</v>
      </c>
      <c r="G38" s="13"/>
      <c r="H38" s="15"/>
      <c r="I38" s="14" t="s">
        <v>1646</v>
      </c>
    </row>
    <row r="39">
      <c r="A39" s="25" t="s">
        <v>1648</v>
      </c>
      <c r="B39" s="13"/>
      <c r="C39" s="15"/>
      <c r="D39" s="14" t="s">
        <v>1649</v>
      </c>
      <c r="E39" s="51"/>
      <c r="F39" s="25" t="s">
        <v>1650</v>
      </c>
      <c r="G39" s="13"/>
      <c r="H39" s="15"/>
      <c r="I39" s="14" t="s">
        <v>1650</v>
      </c>
    </row>
    <row r="40">
      <c r="A40" s="25" t="s">
        <v>1651</v>
      </c>
      <c r="B40" s="13"/>
      <c r="C40" s="15"/>
      <c r="D40" s="14" t="s">
        <v>1652</v>
      </c>
      <c r="E40" s="51"/>
      <c r="F40" s="27"/>
      <c r="G40" s="13"/>
      <c r="H40" s="15"/>
      <c r="I40" s="17"/>
    </row>
    <row r="41">
      <c r="A41" s="25" t="s">
        <v>1654</v>
      </c>
      <c r="B41" s="13"/>
      <c r="C41" s="15"/>
      <c r="D41" s="14" t="s">
        <v>1654</v>
      </c>
      <c r="E41" s="51"/>
      <c r="F41" s="27"/>
      <c r="G41" s="13"/>
      <c r="H41" s="15"/>
      <c r="I41" s="17"/>
    </row>
    <row r="42">
      <c r="A42" s="25" t="s">
        <v>1656</v>
      </c>
      <c r="B42" s="13"/>
      <c r="C42" s="15"/>
      <c r="D42" s="14" t="s">
        <v>1656</v>
      </c>
      <c r="E42" s="51"/>
      <c r="F42" s="27"/>
      <c r="G42" s="13"/>
      <c r="H42" s="15"/>
      <c r="I42" s="17"/>
    </row>
    <row r="43">
      <c r="A43" s="25" t="s">
        <v>1658</v>
      </c>
      <c r="B43" s="13"/>
      <c r="C43" s="15"/>
      <c r="D43" s="14" t="s">
        <v>1658</v>
      </c>
      <c r="E43" s="66"/>
      <c r="F43" s="27"/>
      <c r="G43" s="13"/>
      <c r="H43" s="15"/>
      <c r="I43" s="17"/>
    </row>
    <row r="44">
      <c r="A44" s="27"/>
      <c r="B44" s="13"/>
      <c r="C44" s="13"/>
      <c r="D44" s="13"/>
      <c r="E44" s="13"/>
      <c r="F44" s="13"/>
      <c r="G44" s="13"/>
      <c r="H44" s="13"/>
      <c r="I44" s="15"/>
    </row>
    <row r="45">
      <c r="A45" s="137" t="s">
        <v>96</v>
      </c>
      <c r="B45" s="13"/>
      <c r="C45" s="13"/>
      <c r="D45" s="13"/>
      <c r="E45" s="13"/>
      <c r="F45" s="13"/>
      <c r="G45" s="13"/>
      <c r="H45" s="13"/>
      <c r="I45" s="15"/>
    </row>
    <row r="46">
      <c r="A46" s="20" t="s">
        <v>1662</v>
      </c>
      <c r="B46" s="13"/>
      <c r="C46" s="13"/>
      <c r="D46" s="13"/>
      <c r="E46" s="13"/>
      <c r="F46" s="13"/>
      <c r="G46" s="13"/>
      <c r="H46" s="13"/>
      <c r="I46" s="15"/>
    </row>
    <row r="47">
      <c r="A47" s="27"/>
      <c r="B47" s="13"/>
      <c r="C47" s="13"/>
      <c r="D47" s="13"/>
      <c r="E47" s="13"/>
      <c r="F47" s="13"/>
      <c r="G47" s="13"/>
      <c r="H47" s="13"/>
      <c r="I47" s="15"/>
    </row>
  </sheetData>
  <mergeCells count="107">
    <mergeCell ref="E28:E43"/>
    <mergeCell ref="E17:E26"/>
    <mergeCell ref="E10:E15"/>
    <mergeCell ref="C21:D21"/>
    <mergeCell ref="C20:D20"/>
    <mergeCell ref="C7:D7"/>
    <mergeCell ref="G7:G8"/>
    <mergeCell ref="B6:D6"/>
    <mergeCell ref="F6:F8"/>
    <mergeCell ref="E6:E8"/>
    <mergeCell ref="F10:F15"/>
    <mergeCell ref="C12:D12"/>
    <mergeCell ref="C13:D13"/>
    <mergeCell ref="C11:D11"/>
    <mergeCell ref="B10:D10"/>
    <mergeCell ref="C15:D15"/>
    <mergeCell ref="C14:D14"/>
    <mergeCell ref="B11:B15"/>
    <mergeCell ref="A10:A15"/>
    <mergeCell ref="F41:H41"/>
    <mergeCell ref="A29:C29"/>
    <mergeCell ref="A28:D28"/>
    <mergeCell ref="A43:C43"/>
    <mergeCell ref="C24:D24"/>
    <mergeCell ref="F29:H29"/>
    <mergeCell ref="G11:G15"/>
    <mergeCell ref="F40:H40"/>
    <mergeCell ref="F39:H39"/>
    <mergeCell ref="A38:C38"/>
    <mergeCell ref="A37:C37"/>
    <mergeCell ref="A36:C36"/>
    <mergeCell ref="A34:C34"/>
    <mergeCell ref="A35:C35"/>
    <mergeCell ref="A30:C30"/>
    <mergeCell ref="F30:H30"/>
    <mergeCell ref="G18:G26"/>
    <mergeCell ref="F17:F26"/>
    <mergeCell ref="F31:H31"/>
    <mergeCell ref="F32:H32"/>
    <mergeCell ref="F34:H34"/>
    <mergeCell ref="F33:H33"/>
    <mergeCell ref="C18:D18"/>
    <mergeCell ref="C19:D19"/>
    <mergeCell ref="C26:D26"/>
    <mergeCell ref="C23:D23"/>
    <mergeCell ref="C25:D25"/>
    <mergeCell ref="C22:D22"/>
    <mergeCell ref="B17:D17"/>
    <mergeCell ref="A17:A26"/>
    <mergeCell ref="B18:B26"/>
    <mergeCell ref="F38:H38"/>
    <mergeCell ref="F37:H37"/>
    <mergeCell ref="H24:I24"/>
    <mergeCell ref="H23:I23"/>
    <mergeCell ref="F35:H35"/>
    <mergeCell ref="F36:H36"/>
    <mergeCell ref="H20:I20"/>
    <mergeCell ref="H22:I22"/>
    <mergeCell ref="H21:I21"/>
    <mergeCell ref="H26:I26"/>
    <mergeCell ref="H25:I25"/>
    <mergeCell ref="C8:D8"/>
    <mergeCell ref="A9:I9"/>
    <mergeCell ref="H8:I8"/>
    <mergeCell ref="E1:E4"/>
    <mergeCell ref="F2:F4"/>
    <mergeCell ref="H4:I4"/>
    <mergeCell ref="H7:I7"/>
    <mergeCell ref="A2:A4"/>
    <mergeCell ref="B3:B4"/>
    <mergeCell ref="B2:D2"/>
    <mergeCell ref="A1:D1"/>
    <mergeCell ref="C3:D3"/>
    <mergeCell ref="B7:B8"/>
    <mergeCell ref="A5:I5"/>
    <mergeCell ref="A6:A8"/>
    <mergeCell ref="H3:I3"/>
    <mergeCell ref="G3:G4"/>
    <mergeCell ref="G6:I6"/>
    <mergeCell ref="C4:D4"/>
    <mergeCell ref="F43:H43"/>
    <mergeCell ref="F42:H42"/>
    <mergeCell ref="A44:I44"/>
    <mergeCell ref="A45:I45"/>
    <mergeCell ref="A46:I46"/>
    <mergeCell ref="A47:I47"/>
    <mergeCell ref="A39:C39"/>
    <mergeCell ref="A40:C40"/>
    <mergeCell ref="A33:C33"/>
    <mergeCell ref="A31:C31"/>
    <mergeCell ref="A32:C32"/>
    <mergeCell ref="A42:C42"/>
    <mergeCell ref="A41:C41"/>
    <mergeCell ref="F28:I28"/>
    <mergeCell ref="A27:I27"/>
    <mergeCell ref="H14:I14"/>
    <mergeCell ref="H13:I13"/>
    <mergeCell ref="A16:I16"/>
    <mergeCell ref="H19:I19"/>
    <mergeCell ref="G17:I17"/>
    <mergeCell ref="H18:I18"/>
    <mergeCell ref="H11:I11"/>
    <mergeCell ref="H12:I12"/>
    <mergeCell ref="H15:I15"/>
    <mergeCell ref="G10:I10"/>
    <mergeCell ref="F1:I1"/>
    <mergeCell ref="G2:I2"/>
  </mergeCells>
  <printOptions/>
  <pageMargins bottom="0.75" footer="0.0" header="0.0" left="0.7" right="0.7" top="0.75"/>
  <pageSetup orientation="landscape"/>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52.14"/>
  </cols>
  <sheetData>
    <row r="1">
      <c r="A1" s="12" t="s">
        <v>22</v>
      </c>
      <c r="B1" s="13"/>
      <c r="C1" s="15"/>
    </row>
    <row r="2">
      <c r="A2" s="12" t="s">
        <v>3</v>
      </c>
      <c r="B2" s="13"/>
      <c r="C2" s="15"/>
    </row>
    <row r="3">
      <c r="A3" s="19" t="s">
        <v>39</v>
      </c>
      <c r="B3" s="13"/>
      <c r="C3" s="15"/>
    </row>
    <row r="4">
      <c r="A4" s="20" t="s">
        <v>42</v>
      </c>
      <c r="B4" s="13"/>
      <c r="C4" s="15"/>
    </row>
    <row r="5">
      <c r="A5" s="20" t="s">
        <v>46</v>
      </c>
      <c r="B5" s="13"/>
      <c r="C5" s="15"/>
    </row>
    <row r="6">
      <c r="A6" s="20" t="s">
        <v>49</v>
      </c>
      <c r="B6" s="13"/>
      <c r="C6" s="15"/>
    </row>
    <row r="7">
      <c r="A7" s="21" t="s">
        <v>51</v>
      </c>
      <c r="B7" s="13"/>
      <c r="C7" s="15"/>
    </row>
    <row r="8">
      <c r="A8" s="20" t="s">
        <v>53</v>
      </c>
      <c r="B8" s="13"/>
      <c r="C8" s="15"/>
    </row>
    <row r="9">
      <c r="A9" s="20" t="s">
        <v>54</v>
      </c>
      <c r="B9" s="13"/>
      <c r="C9" s="15"/>
    </row>
    <row r="10">
      <c r="A10" s="20" t="s">
        <v>55</v>
      </c>
      <c r="B10" s="13"/>
      <c r="C10" s="15"/>
    </row>
    <row r="11">
      <c r="A11" s="20" t="s">
        <v>56</v>
      </c>
      <c r="B11" s="13"/>
      <c r="C11" s="15"/>
    </row>
    <row r="12">
      <c r="A12" s="22" t="s">
        <v>57</v>
      </c>
      <c r="B12" s="13"/>
      <c r="C12" s="15"/>
    </row>
    <row r="13">
      <c r="A13" s="23" t="s">
        <v>58</v>
      </c>
      <c r="B13" s="23" t="s">
        <v>61</v>
      </c>
      <c r="C13" s="24"/>
    </row>
    <row r="14">
      <c r="A14" s="16" t="s">
        <v>66</v>
      </c>
      <c r="B14" s="16" t="s">
        <v>67</v>
      </c>
      <c r="C14" s="14"/>
    </row>
    <row r="15">
      <c r="A15" s="16" t="s">
        <v>69</v>
      </c>
      <c r="B15" s="16" t="s">
        <v>71</v>
      </c>
      <c r="C15" s="14"/>
    </row>
    <row r="16">
      <c r="A16" s="16" t="s">
        <v>72</v>
      </c>
      <c r="B16" s="16" t="s">
        <v>72</v>
      </c>
      <c r="C16" s="14"/>
    </row>
    <row r="17">
      <c r="A17" s="16" t="s">
        <v>74</v>
      </c>
      <c r="B17" s="16" t="s">
        <v>76</v>
      </c>
      <c r="C17" s="17"/>
    </row>
    <row r="18">
      <c r="A18" s="16" t="s">
        <v>78</v>
      </c>
      <c r="B18" s="16" t="s">
        <v>79</v>
      </c>
      <c r="C18" s="14"/>
    </row>
    <row r="19">
      <c r="A19" s="19" t="s">
        <v>82</v>
      </c>
      <c r="B19" s="13"/>
      <c r="C19" s="15"/>
    </row>
    <row r="20">
      <c r="A20" s="29" t="s">
        <v>85</v>
      </c>
      <c r="B20" s="13"/>
      <c r="C20" s="15"/>
    </row>
    <row r="21">
      <c r="A21" s="29" t="s">
        <v>88</v>
      </c>
      <c r="B21" s="13"/>
      <c r="C21" s="15"/>
    </row>
    <row r="22">
      <c r="A22" s="30" t="s">
        <v>91</v>
      </c>
      <c r="B22" s="13"/>
      <c r="C22" s="15"/>
    </row>
    <row r="23">
      <c r="A23" s="21" t="s">
        <v>96</v>
      </c>
      <c r="B23" s="13"/>
      <c r="C23" s="15"/>
    </row>
    <row r="24">
      <c r="A24" s="33" t="s">
        <v>99</v>
      </c>
      <c r="B24" s="37"/>
      <c r="C24" s="39"/>
    </row>
    <row r="25">
      <c r="A25" s="12" t="s">
        <v>29</v>
      </c>
      <c r="B25" s="13"/>
      <c r="C25" s="15"/>
    </row>
    <row r="26">
      <c r="A26" s="19" t="s">
        <v>39</v>
      </c>
      <c r="B26" s="13"/>
      <c r="C26" s="15"/>
    </row>
    <row r="27">
      <c r="A27" s="20" t="s">
        <v>120</v>
      </c>
      <c r="B27" s="13"/>
      <c r="C27" s="15"/>
    </row>
    <row r="28">
      <c r="A28" s="20" t="s">
        <v>124</v>
      </c>
      <c r="B28" s="13"/>
      <c r="C28" s="15"/>
    </row>
    <row r="29">
      <c r="A29" s="20" t="s">
        <v>126</v>
      </c>
      <c r="B29" s="13"/>
      <c r="C29" s="15"/>
    </row>
    <row r="30">
      <c r="A30" s="20" t="s">
        <v>131</v>
      </c>
      <c r="B30" s="13"/>
      <c r="C30" s="15"/>
    </row>
    <row r="31">
      <c r="A31" s="25" t="s">
        <v>133</v>
      </c>
      <c r="B31" s="13"/>
      <c r="C31" s="15"/>
    </row>
    <row r="32">
      <c r="A32" s="21" t="s">
        <v>51</v>
      </c>
      <c r="B32" s="13"/>
      <c r="C32" s="15"/>
    </row>
    <row r="33">
      <c r="A33" s="25" t="s">
        <v>137</v>
      </c>
      <c r="B33" s="13"/>
      <c r="C33" s="15"/>
    </row>
    <row r="34">
      <c r="A34" s="25" t="s">
        <v>142</v>
      </c>
      <c r="B34" s="13"/>
      <c r="C34" s="15"/>
    </row>
    <row r="35">
      <c r="A35" s="25" t="s">
        <v>143</v>
      </c>
      <c r="B35" s="13"/>
      <c r="C35" s="15"/>
    </row>
    <row r="36">
      <c r="A36" s="25" t="s">
        <v>145</v>
      </c>
      <c r="B36" s="13"/>
      <c r="C36" s="15"/>
    </row>
    <row r="37">
      <c r="A37" s="25" t="s">
        <v>147</v>
      </c>
      <c r="B37" s="13"/>
      <c r="C37" s="15"/>
    </row>
    <row r="38">
      <c r="A38" s="25" t="s">
        <v>150</v>
      </c>
      <c r="B38" s="13"/>
      <c r="C38" s="15"/>
    </row>
    <row r="39">
      <c r="A39" s="22" t="s">
        <v>57</v>
      </c>
      <c r="B39" s="13"/>
      <c r="C39" s="15"/>
    </row>
    <row r="40">
      <c r="A40" s="24" t="s">
        <v>153</v>
      </c>
      <c r="B40" s="24" t="s">
        <v>154</v>
      </c>
      <c r="C40" s="24" t="s">
        <v>155</v>
      </c>
    </row>
    <row r="41">
      <c r="A41" s="16" t="s">
        <v>156</v>
      </c>
      <c r="B41" s="16" t="s">
        <v>157</v>
      </c>
      <c r="C41" s="16" t="s">
        <v>158</v>
      </c>
    </row>
    <row r="42">
      <c r="A42" s="16" t="s">
        <v>159</v>
      </c>
      <c r="B42" s="16" t="s">
        <v>160</v>
      </c>
      <c r="C42" s="16" t="s">
        <v>162</v>
      </c>
    </row>
    <row r="43">
      <c r="A43" s="16" t="s">
        <v>164</v>
      </c>
      <c r="B43" s="16" t="s">
        <v>165</v>
      </c>
      <c r="C43" s="14" t="s">
        <v>166</v>
      </c>
    </row>
    <row r="44">
      <c r="A44" s="16" t="s">
        <v>168</v>
      </c>
      <c r="B44" s="16" t="s">
        <v>170</v>
      </c>
      <c r="C44" s="17"/>
    </row>
    <row r="45">
      <c r="A45" s="14" t="s">
        <v>171</v>
      </c>
      <c r="B45" s="14" t="s">
        <v>171</v>
      </c>
      <c r="C45" s="14" t="s">
        <v>171</v>
      </c>
    </row>
    <row r="46">
      <c r="A46" s="18" t="s">
        <v>173</v>
      </c>
      <c r="B46" s="18"/>
      <c r="C46" s="18"/>
    </row>
    <row r="47">
      <c r="A47" s="65" t="s">
        <v>175</v>
      </c>
      <c r="B47" s="13"/>
      <c r="C47" s="15"/>
    </row>
    <row r="48">
      <c r="A48" s="65" t="s">
        <v>177</v>
      </c>
      <c r="B48" s="13"/>
      <c r="C48" s="15"/>
    </row>
    <row r="49">
      <c r="A49" s="29" t="s">
        <v>178</v>
      </c>
      <c r="B49" s="13"/>
      <c r="C49" s="15"/>
    </row>
    <row r="50">
      <c r="A50" s="21" t="s">
        <v>96</v>
      </c>
      <c r="B50" s="13"/>
      <c r="C50" s="15"/>
    </row>
    <row r="51">
      <c r="A51" s="29" t="s">
        <v>181</v>
      </c>
      <c r="B51" s="13"/>
      <c r="C51" s="15"/>
    </row>
  </sheetData>
  <mergeCells count="37">
    <mergeCell ref="A34:C34"/>
    <mergeCell ref="A35:C35"/>
    <mergeCell ref="A36:C36"/>
    <mergeCell ref="A37:C37"/>
    <mergeCell ref="A38:C38"/>
    <mergeCell ref="A39:C39"/>
    <mergeCell ref="A32:C32"/>
    <mergeCell ref="A33:C33"/>
    <mergeCell ref="A31:C31"/>
    <mergeCell ref="A47:C47"/>
    <mergeCell ref="A48:C48"/>
    <mergeCell ref="A49:C49"/>
    <mergeCell ref="A50:C50"/>
    <mergeCell ref="A51:C51"/>
    <mergeCell ref="A23:C23"/>
    <mergeCell ref="A22:C22"/>
    <mergeCell ref="A19:C19"/>
    <mergeCell ref="A20:C20"/>
    <mergeCell ref="A6:C6"/>
    <mergeCell ref="A2:C2"/>
    <mergeCell ref="A1:C1"/>
    <mergeCell ref="A3:C3"/>
    <mergeCell ref="A5:C5"/>
    <mergeCell ref="A4:C4"/>
    <mergeCell ref="A9:C9"/>
    <mergeCell ref="A8:C8"/>
    <mergeCell ref="A11:C11"/>
    <mergeCell ref="A10:C10"/>
    <mergeCell ref="A27:C27"/>
    <mergeCell ref="A28:C28"/>
    <mergeCell ref="A29:C29"/>
    <mergeCell ref="A30:C30"/>
    <mergeCell ref="A26:C26"/>
    <mergeCell ref="A7:C7"/>
    <mergeCell ref="A12:C12"/>
    <mergeCell ref="A21:C21"/>
    <mergeCell ref="A25:C25"/>
  </mergeCells>
  <hyperlinks>
    <hyperlink r:id="rId1" ref="A22"/>
  </hyperlinks>
  <printOptions/>
  <pageMargins bottom="0.75" footer="0.0" header="0.0" left="0.7" right="0.7" top="0.75"/>
  <pageSetup orientation="landscape"/>
  <headerFooter>
    <oddFooter>&amp;C000000&amp;P</oddFooter>
  </headerFooter>
  <drawing r:id="rId2"/>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1580</v>
      </c>
      <c r="B1" s="13"/>
      <c r="C1" s="13"/>
      <c r="D1" s="15"/>
      <c r="E1" s="132"/>
      <c r="F1" s="131" t="s">
        <v>1582</v>
      </c>
      <c r="G1" s="13"/>
      <c r="H1" s="13"/>
      <c r="I1" s="15"/>
      <c r="J1" s="132"/>
      <c r="K1" s="131" t="s">
        <v>1580</v>
      </c>
      <c r="L1" s="13"/>
      <c r="M1" s="13"/>
      <c r="N1" s="15"/>
    </row>
    <row r="2">
      <c r="A2" s="132"/>
      <c r="B2" s="21" t="s">
        <v>401</v>
      </c>
      <c r="C2" s="13"/>
      <c r="D2" s="15"/>
      <c r="E2" s="51"/>
      <c r="F2" s="132"/>
      <c r="G2" s="21" t="s">
        <v>401</v>
      </c>
      <c r="H2" s="13"/>
      <c r="I2" s="15"/>
      <c r="J2" s="51"/>
      <c r="K2" s="132"/>
      <c r="L2" s="21" t="s">
        <v>401</v>
      </c>
      <c r="M2" s="13"/>
      <c r="N2" s="15"/>
    </row>
    <row r="3">
      <c r="A3" s="66"/>
      <c r="B3" s="17"/>
      <c r="C3" s="25" t="s">
        <v>733</v>
      </c>
      <c r="D3" s="15"/>
      <c r="E3" s="66"/>
      <c r="F3" s="66"/>
      <c r="G3" s="17"/>
      <c r="H3" s="25" t="s">
        <v>733</v>
      </c>
      <c r="I3" s="15"/>
      <c r="J3" s="66"/>
      <c r="K3" s="66"/>
      <c r="L3" s="17"/>
      <c r="M3" s="25" t="s">
        <v>733</v>
      </c>
      <c r="N3" s="15"/>
    </row>
    <row r="4">
      <c r="A4" s="27"/>
      <c r="B4" s="13"/>
      <c r="C4" s="13"/>
      <c r="D4" s="13"/>
      <c r="E4" s="13"/>
      <c r="F4" s="13"/>
      <c r="G4" s="13"/>
      <c r="H4" s="13"/>
      <c r="I4" s="13"/>
      <c r="J4" s="13"/>
      <c r="K4" s="13"/>
      <c r="L4" s="13"/>
      <c r="M4" s="13"/>
      <c r="N4" s="15"/>
    </row>
    <row r="5">
      <c r="A5" s="132"/>
      <c r="B5" s="21" t="s">
        <v>423</v>
      </c>
      <c r="C5" s="13"/>
      <c r="D5" s="15"/>
      <c r="E5" s="132"/>
      <c r="F5" s="132"/>
      <c r="G5" s="21" t="s">
        <v>423</v>
      </c>
      <c r="H5" s="13"/>
      <c r="I5" s="15"/>
      <c r="J5" s="132"/>
      <c r="K5" s="132"/>
      <c r="L5" s="21" t="s">
        <v>423</v>
      </c>
      <c r="M5" s="13"/>
      <c r="N5" s="15"/>
    </row>
    <row r="6">
      <c r="A6" s="51"/>
      <c r="B6" s="132"/>
      <c r="C6" s="25" t="s">
        <v>747</v>
      </c>
      <c r="D6" s="15"/>
      <c r="E6" s="51"/>
      <c r="F6" s="51"/>
      <c r="G6" s="132"/>
      <c r="H6" s="25" t="s">
        <v>747</v>
      </c>
      <c r="I6" s="15"/>
      <c r="J6" s="51"/>
      <c r="K6" s="51"/>
      <c r="L6" s="132"/>
      <c r="M6" s="25" t="s">
        <v>747</v>
      </c>
      <c r="N6" s="15"/>
    </row>
    <row r="7">
      <c r="A7" s="51"/>
      <c r="B7" s="51"/>
      <c r="C7" s="25" t="s">
        <v>752</v>
      </c>
      <c r="D7" s="15"/>
      <c r="E7" s="51"/>
      <c r="F7" s="51"/>
      <c r="G7" s="51"/>
      <c r="H7" s="25" t="s">
        <v>752</v>
      </c>
      <c r="I7" s="15"/>
      <c r="J7" s="51"/>
      <c r="K7" s="51"/>
      <c r="L7" s="51"/>
      <c r="M7" s="25" t="s">
        <v>752</v>
      </c>
      <c r="N7" s="15"/>
    </row>
    <row r="8">
      <c r="A8" s="66"/>
      <c r="B8" s="66"/>
      <c r="C8" s="27"/>
      <c r="D8" s="15"/>
      <c r="E8" s="66"/>
      <c r="F8" s="66"/>
      <c r="G8" s="66"/>
      <c r="H8" s="27"/>
      <c r="I8" s="15"/>
      <c r="J8" s="66"/>
      <c r="K8" s="66"/>
      <c r="L8" s="66"/>
      <c r="M8" s="25" t="s">
        <v>1687</v>
      </c>
      <c r="N8" s="15"/>
    </row>
    <row r="9">
      <c r="A9" s="27"/>
      <c r="B9" s="13"/>
      <c r="C9" s="13"/>
      <c r="D9" s="13"/>
      <c r="E9" s="13"/>
      <c r="F9" s="13"/>
      <c r="G9" s="13"/>
      <c r="H9" s="13"/>
      <c r="I9" s="13"/>
      <c r="J9" s="13"/>
      <c r="K9" s="13"/>
      <c r="L9" s="13"/>
      <c r="M9" s="13"/>
      <c r="N9" s="15"/>
    </row>
    <row r="10">
      <c r="A10" s="132"/>
      <c r="B10" s="21" t="s">
        <v>441</v>
      </c>
      <c r="C10" s="13"/>
      <c r="D10" s="15"/>
      <c r="E10" s="132"/>
      <c r="F10" s="132"/>
      <c r="G10" s="21" t="s">
        <v>441</v>
      </c>
      <c r="H10" s="13"/>
      <c r="I10" s="15"/>
      <c r="J10" s="132"/>
      <c r="K10" s="132"/>
      <c r="L10" s="21" t="s">
        <v>441</v>
      </c>
      <c r="M10" s="13"/>
      <c r="N10" s="15"/>
    </row>
    <row r="11">
      <c r="A11" s="51"/>
      <c r="B11" s="132"/>
      <c r="C11" s="25" t="s">
        <v>1689</v>
      </c>
      <c r="D11" s="15"/>
      <c r="E11" s="51"/>
      <c r="F11" s="51"/>
      <c r="G11" s="132"/>
      <c r="H11" s="25" t="s">
        <v>1689</v>
      </c>
      <c r="I11" s="15"/>
      <c r="J11" s="51"/>
      <c r="K11" s="51"/>
      <c r="L11" s="132"/>
      <c r="M11" s="25" t="s">
        <v>1690</v>
      </c>
      <c r="N11" s="15"/>
    </row>
    <row r="12">
      <c r="A12" s="51"/>
      <c r="B12" s="51"/>
      <c r="C12" s="25" t="s">
        <v>1691</v>
      </c>
      <c r="D12" s="15"/>
      <c r="E12" s="51"/>
      <c r="F12" s="51"/>
      <c r="G12" s="51"/>
      <c r="H12" s="25" t="s">
        <v>1691</v>
      </c>
      <c r="I12" s="15"/>
      <c r="J12" s="51"/>
      <c r="K12" s="51"/>
      <c r="L12" s="51"/>
      <c r="M12" s="25" t="s">
        <v>1692</v>
      </c>
      <c r="N12" s="15"/>
    </row>
    <row r="13">
      <c r="A13" s="51"/>
      <c r="B13" s="51"/>
      <c r="C13" s="25" t="s">
        <v>1693</v>
      </c>
      <c r="D13" s="15"/>
      <c r="E13" s="51"/>
      <c r="F13" s="51"/>
      <c r="G13" s="51"/>
      <c r="H13" s="25" t="s">
        <v>1693</v>
      </c>
      <c r="I13" s="15"/>
      <c r="J13" s="51"/>
      <c r="K13" s="51"/>
      <c r="L13" s="51"/>
      <c r="M13" s="25" t="s">
        <v>1693</v>
      </c>
      <c r="N13" s="15"/>
    </row>
    <row r="14">
      <c r="A14" s="51"/>
      <c r="B14" s="51"/>
      <c r="C14" s="25" t="s">
        <v>1694</v>
      </c>
      <c r="D14" s="15"/>
      <c r="E14" s="51"/>
      <c r="F14" s="51"/>
      <c r="G14" s="51"/>
      <c r="H14" s="25" t="s">
        <v>1695</v>
      </c>
      <c r="I14" s="15"/>
      <c r="J14" s="51"/>
      <c r="K14" s="51"/>
      <c r="L14" s="51"/>
      <c r="M14" s="25" t="s">
        <v>1696</v>
      </c>
      <c r="N14" s="15"/>
    </row>
    <row r="15">
      <c r="A15" s="51"/>
      <c r="B15" s="51"/>
      <c r="C15" s="25" t="s">
        <v>1697</v>
      </c>
      <c r="D15" s="15"/>
      <c r="E15" s="51"/>
      <c r="F15" s="51"/>
      <c r="G15" s="51"/>
      <c r="H15" s="25" t="s">
        <v>1698</v>
      </c>
      <c r="I15" s="15"/>
      <c r="J15" s="51"/>
      <c r="K15" s="51"/>
      <c r="L15" s="51"/>
      <c r="M15" s="25" t="s">
        <v>1699</v>
      </c>
      <c r="N15" s="15"/>
    </row>
    <row r="16">
      <c r="A16" s="51"/>
      <c r="B16" s="51"/>
      <c r="C16" s="25" t="s">
        <v>1700</v>
      </c>
      <c r="D16" s="15"/>
      <c r="E16" s="51"/>
      <c r="F16" s="51"/>
      <c r="G16" s="51"/>
      <c r="H16" s="25" t="s">
        <v>1701</v>
      </c>
      <c r="I16" s="15"/>
      <c r="J16" s="51"/>
      <c r="K16" s="51"/>
      <c r="L16" s="51"/>
      <c r="M16" s="25" t="s">
        <v>1700</v>
      </c>
      <c r="N16" s="15"/>
    </row>
    <row r="17">
      <c r="A17" s="66"/>
      <c r="B17" s="66"/>
      <c r="C17" s="25" t="s">
        <v>1702</v>
      </c>
      <c r="D17" s="15"/>
      <c r="E17" s="66"/>
      <c r="F17" s="66"/>
      <c r="G17" s="66"/>
      <c r="H17" s="25" t="s">
        <v>1703</v>
      </c>
      <c r="I17" s="15"/>
      <c r="J17" s="66"/>
      <c r="K17" s="66"/>
      <c r="L17" s="66"/>
      <c r="M17" s="27"/>
      <c r="N17" s="15"/>
    </row>
    <row r="18">
      <c r="A18" s="27"/>
      <c r="B18" s="13"/>
      <c r="C18" s="13"/>
      <c r="D18" s="13"/>
      <c r="E18" s="13"/>
      <c r="F18" s="13"/>
      <c r="G18" s="13"/>
      <c r="H18" s="13"/>
      <c r="I18" s="13"/>
      <c r="J18" s="13"/>
      <c r="K18" s="13"/>
      <c r="L18" s="13"/>
      <c r="M18" s="13"/>
      <c r="N18" s="15"/>
    </row>
    <row r="19">
      <c r="A19" s="132"/>
      <c r="B19" s="21" t="s">
        <v>471</v>
      </c>
      <c r="C19" s="13"/>
      <c r="D19" s="15"/>
      <c r="E19" s="132"/>
      <c r="F19" s="132"/>
      <c r="G19" s="21" t="s">
        <v>471</v>
      </c>
      <c r="H19" s="13"/>
      <c r="I19" s="15"/>
      <c r="J19" s="132"/>
      <c r="K19" s="132"/>
      <c r="L19" s="21" t="s">
        <v>471</v>
      </c>
      <c r="M19" s="13"/>
      <c r="N19" s="15"/>
    </row>
    <row r="20">
      <c r="A20" s="51"/>
      <c r="B20" s="132"/>
      <c r="C20" s="25" t="s">
        <v>1705</v>
      </c>
      <c r="D20" s="15"/>
      <c r="E20" s="51"/>
      <c r="F20" s="51"/>
      <c r="G20" s="132"/>
      <c r="H20" s="25" t="s">
        <v>1706</v>
      </c>
      <c r="I20" s="15"/>
      <c r="J20" s="51"/>
      <c r="K20" s="51"/>
      <c r="L20" s="132"/>
      <c r="M20" s="25" t="s">
        <v>1707</v>
      </c>
      <c r="N20" s="15"/>
    </row>
    <row r="21">
      <c r="A21" s="51"/>
      <c r="B21" s="51"/>
      <c r="C21" s="25" t="s">
        <v>1708</v>
      </c>
      <c r="D21" s="15"/>
      <c r="E21" s="51"/>
      <c r="F21" s="51"/>
      <c r="G21" s="51"/>
      <c r="H21" s="25" t="s">
        <v>1709</v>
      </c>
      <c r="I21" s="15"/>
      <c r="J21" s="51"/>
      <c r="K21" s="51"/>
      <c r="L21" s="51"/>
      <c r="M21" s="25" t="s">
        <v>1708</v>
      </c>
      <c r="N21" s="15"/>
    </row>
    <row r="22">
      <c r="A22" s="51"/>
      <c r="B22" s="51"/>
      <c r="C22" s="25" t="s">
        <v>1710</v>
      </c>
      <c r="D22" s="15"/>
      <c r="E22" s="51"/>
      <c r="F22" s="51"/>
      <c r="G22" s="51"/>
      <c r="H22" s="25" t="s">
        <v>1711</v>
      </c>
      <c r="I22" s="15"/>
      <c r="J22" s="51"/>
      <c r="K22" s="51"/>
      <c r="L22" s="51"/>
      <c r="M22" s="25" t="s">
        <v>1710</v>
      </c>
      <c r="N22" s="15"/>
    </row>
    <row r="23">
      <c r="A23" s="51"/>
      <c r="B23" s="51"/>
      <c r="C23" s="25" t="s">
        <v>1713</v>
      </c>
      <c r="D23" s="15"/>
      <c r="E23" s="51"/>
      <c r="F23" s="51"/>
      <c r="G23" s="51"/>
      <c r="H23" s="25" t="s">
        <v>1714</v>
      </c>
      <c r="I23" s="15"/>
      <c r="J23" s="51"/>
      <c r="K23" s="51"/>
      <c r="L23" s="51"/>
      <c r="M23" s="25" t="s">
        <v>1715</v>
      </c>
      <c r="N23" s="15"/>
    </row>
    <row r="24">
      <c r="A24" s="51"/>
      <c r="B24" s="51"/>
      <c r="C24" s="25" t="s">
        <v>1717</v>
      </c>
      <c r="D24" s="15"/>
      <c r="E24" s="51"/>
      <c r="F24" s="51"/>
      <c r="G24" s="51"/>
      <c r="H24" s="27"/>
      <c r="I24" s="15"/>
      <c r="J24" s="51"/>
      <c r="K24" s="51"/>
      <c r="L24" s="51"/>
      <c r="M24" s="25" t="s">
        <v>1717</v>
      </c>
      <c r="N24" s="15"/>
    </row>
    <row r="25">
      <c r="A25" s="51"/>
      <c r="B25" s="51"/>
      <c r="C25" s="25" t="s">
        <v>1718</v>
      </c>
      <c r="D25" s="15"/>
      <c r="E25" s="51"/>
      <c r="F25" s="51"/>
      <c r="G25" s="51"/>
      <c r="H25" s="27"/>
      <c r="I25" s="15"/>
      <c r="J25" s="51"/>
      <c r="K25" s="51"/>
      <c r="L25" s="51"/>
      <c r="M25" s="25" t="s">
        <v>1719</v>
      </c>
      <c r="N25" s="15"/>
    </row>
    <row r="26">
      <c r="A26" s="51"/>
      <c r="B26" s="51"/>
      <c r="C26" s="25" t="s">
        <v>1720</v>
      </c>
      <c r="D26" s="15"/>
      <c r="E26" s="51"/>
      <c r="F26" s="51"/>
      <c r="G26" s="51"/>
      <c r="H26" s="27"/>
      <c r="I26" s="15"/>
      <c r="J26" s="51"/>
      <c r="K26" s="51"/>
      <c r="L26" s="51"/>
      <c r="M26" s="25" t="s">
        <v>1720</v>
      </c>
      <c r="N26" s="15"/>
    </row>
    <row r="27">
      <c r="A27" s="66"/>
      <c r="B27" s="66"/>
      <c r="C27" s="25" t="s">
        <v>1722</v>
      </c>
      <c r="D27" s="15"/>
      <c r="E27" s="66"/>
      <c r="F27" s="66"/>
      <c r="G27" s="66"/>
      <c r="H27" s="27"/>
      <c r="I27" s="15"/>
      <c r="J27" s="66"/>
      <c r="K27" s="66"/>
      <c r="L27" s="66"/>
      <c r="M27" s="25" t="s">
        <v>1722</v>
      </c>
      <c r="N27" s="15"/>
    </row>
    <row r="28">
      <c r="A28" s="27"/>
      <c r="B28" s="13"/>
      <c r="C28" s="13"/>
      <c r="D28" s="13"/>
      <c r="E28" s="13"/>
      <c r="F28" s="13"/>
      <c r="G28" s="13"/>
      <c r="H28" s="13"/>
      <c r="I28" s="13"/>
      <c r="J28" s="13"/>
      <c r="K28" s="13"/>
      <c r="L28" s="13"/>
      <c r="M28" s="13"/>
      <c r="N28" s="15"/>
    </row>
    <row r="29">
      <c r="A29" s="131" t="s">
        <v>478</v>
      </c>
      <c r="B29" s="13"/>
      <c r="C29" s="13"/>
      <c r="D29" s="15"/>
      <c r="E29" s="132"/>
      <c r="F29" s="131" t="s">
        <v>479</v>
      </c>
      <c r="G29" s="13"/>
      <c r="H29" s="13"/>
      <c r="I29" s="15"/>
      <c r="J29" s="132"/>
      <c r="K29" s="131" t="s">
        <v>478</v>
      </c>
      <c r="L29" s="13"/>
      <c r="M29" s="13"/>
      <c r="N29" s="15"/>
    </row>
    <row r="30">
      <c r="A30" s="134" t="s">
        <v>566</v>
      </c>
      <c r="B30" s="13"/>
      <c r="C30" s="15"/>
      <c r="D30" s="135" t="s">
        <v>567</v>
      </c>
      <c r="E30" s="51"/>
      <c r="F30" s="134" t="s">
        <v>566</v>
      </c>
      <c r="G30" s="13"/>
      <c r="H30" s="15"/>
      <c r="I30" s="135" t="s">
        <v>567</v>
      </c>
      <c r="J30" s="51"/>
      <c r="K30" s="134" t="s">
        <v>568</v>
      </c>
      <c r="L30" s="13"/>
      <c r="M30" s="13"/>
      <c r="N30" s="15"/>
    </row>
    <row r="31">
      <c r="A31" s="25" t="s">
        <v>1735</v>
      </c>
      <c r="B31" s="13"/>
      <c r="C31" s="15"/>
      <c r="D31" s="14" t="s">
        <v>1736</v>
      </c>
      <c r="E31" s="51"/>
      <c r="F31" s="25" t="s">
        <v>1737</v>
      </c>
      <c r="G31" s="13"/>
      <c r="H31" s="15"/>
      <c r="I31" s="14" t="s">
        <v>1737</v>
      </c>
      <c r="J31" s="51"/>
      <c r="K31" s="65" t="s">
        <v>1738</v>
      </c>
      <c r="L31" s="13"/>
      <c r="M31" s="13"/>
      <c r="N31" s="15"/>
    </row>
    <row r="32">
      <c r="A32" s="25" t="s">
        <v>1628</v>
      </c>
      <c r="B32" s="13"/>
      <c r="C32" s="15"/>
      <c r="D32" s="14" t="s">
        <v>1739</v>
      </c>
      <c r="E32" s="51"/>
      <c r="F32" s="25" t="s">
        <v>1628</v>
      </c>
      <c r="G32" s="13"/>
      <c r="H32" s="15"/>
      <c r="I32" s="14" t="s">
        <v>1628</v>
      </c>
      <c r="J32" s="51"/>
      <c r="K32" s="25" t="s">
        <v>1739</v>
      </c>
      <c r="L32" s="13"/>
      <c r="M32" s="13"/>
      <c r="N32" s="15"/>
    </row>
    <row r="33">
      <c r="A33" s="25" t="s">
        <v>1740</v>
      </c>
      <c r="B33" s="13"/>
      <c r="C33" s="15"/>
      <c r="D33" s="14" t="s">
        <v>1741</v>
      </c>
      <c r="E33" s="51"/>
      <c r="F33" s="25" t="s">
        <v>1742</v>
      </c>
      <c r="G33" s="13"/>
      <c r="H33" s="15"/>
      <c r="I33" s="14" t="s">
        <v>1743</v>
      </c>
      <c r="J33" s="51"/>
      <c r="K33" s="25" t="s">
        <v>1744</v>
      </c>
      <c r="L33" s="13"/>
      <c r="M33" s="13"/>
      <c r="N33" s="15"/>
    </row>
    <row r="34">
      <c r="A34" s="25" t="s">
        <v>1745</v>
      </c>
      <c r="B34" s="13"/>
      <c r="C34" s="15"/>
      <c r="D34" s="14" t="s">
        <v>1746</v>
      </c>
      <c r="E34" s="51"/>
      <c r="F34" s="25" t="s">
        <v>1747</v>
      </c>
      <c r="G34" s="13"/>
      <c r="H34" s="15"/>
      <c r="I34" s="14" t="s">
        <v>1748</v>
      </c>
      <c r="J34" s="51"/>
      <c r="K34" s="25" t="s">
        <v>1746</v>
      </c>
      <c r="L34" s="13"/>
      <c r="M34" s="13"/>
      <c r="N34" s="15"/>
    </row>
    <row r="35">
      <c r="A35" s="25" t="s">
        <v>1749</v>
      </c>
      <c r="B35" s="13"/>
      <c r="C35" s="15"/>
      <c r="D35" s="14" t="s">
        <v>1750</v>
      </c>
      <c r="E35" s="51"/>
      <c r="F35" s="25" t="s">
        <v>1751</v>
      </c>
      <c r="G35" s="13"/>
      <c r="H35" s="15"/>
      <c r="I35" s="14" t="s">
        <v>1752</v>
      </c>
      <c r="J35" s="51"/>
      <c r="K35" s="25" t="s">
        <v>1753</v>
      </c>
      <c r="L35" s="13"/>
      <c r="M35" s="13"/>
      <c r="N35" s="15"/>
    </row>
    <row r="36">
      <c r="A36" s="25" t="s">
        <v>1754</v>
      </c>
      <c r="B36" s="13"/>
      <c r="C36" s="15"/>
      <c r="D36" s="14" t="s">
        <v>1756</v>
      </c>
      <c r="E36" s="51"/>
      <c r="F36" s="25" t="s">
        <v>1757</v>
      </c>
      <c r="G36" s="13"/>
      <c r="H36" s="15"/>
      <c r="I36" s="14" t="s">
        <v>1757</v>
      </c>
      <c r="J36" s="51"/>
      <c r="K36" s="25" t="s">
        <v>1759</v>
      </c>
      <c r="L36" s="13"/>
      <c r="M36" s="13"/>
      <c r="N36" s="15"/>
    </row>
    <row r="37">
      <c r="A37" s="25" t="s">
        <v>1760</v>
      </c>
      <c r="B37" s="13"/>
      <c r="C37" s="15"/>
      <c r="D37" s="14" t="s">
        <v>1761</v>
      </c>
      <c r="E37" s="51"/>
      <c r="F37" s="25" t="s">
        <v>1643</v>
      </c>
      <c r="G37" s="13"/>
      <c r="H37" s="15"/>
      <c r="I37" s="14" t="s">
        <v>1762</v>
      </c>
      <c r="J37" s="51"/>
      <c r="K37" s="25" t="s">
        <v>1645</v>
      </c>
      <c r="L37" s="13"/>
      <c r="M37" s="13"/>
      <c r="N37" s="15"/>
    </row>
    <row r="38">
      <c r="A38" s="25" t="s">
        <v>1764</v>
      </c>
      <c r="B38" s="13"/>
      <c r="C38" s="15"/>
      <c r="D38" s="14" t="s">
        <v>1766</v>
      </c>
      <c r="E38" s="51"/>
      <c r="F38" s="25" t="s">
        <v>1767</v>
      </c>
      <c r="G38" s="13"/>
      <c r="H38" s="15"/>
      <c r="I38" s="14" t="s">
        <v>1768</v>
      </c>
      <c r="J38" s="51"/>
      <c r="K38" s="25" t="s">
        <v>1769</v>
      </c>
      <c r="L38" s="13"/>
      <c r="M38" s="13"/>
      <c r="N38" s="15"/>
    </row>
    <row r="39">
      <c r="A39" s="25" t="s">
        <v>1771</v>
      </c>
      <c r="B39" s="13"/>
      <c r="C39" s="15"/>
      <c r="D39" s="14" t="s">
        <v>1772</v>
      </c>
      <c r="E39" s="51"/>
      <c r="F39" s="25" t="s">
        <v>1773</v>
      </c>
      <c r="G39" s="13"/>
      <c r="H39" s="15"/>
      <c r="I39" s="14" t="s">
        <v>1774</v>
      </c>
      <c r="J39" s="51"/>
      <c r="K39" s="25" t="s">
        <v>1775</v>
      </c>
      <c r="L39" s="13"/>
      <c r="M39" s="13"/>
      <c r="N39" s="15"/>
    </row>
    <row r="40">
      <c r="A40" s="25" t="s">
        <v>1776</v>
      </c>
      <c r="B40" s="13"/>
      <c r="C40" s="15"/>
      <c r="D40" s="14" t="s">
        <v>1777</v>
      </c>
      <c r="E40" s="51"/>
      <c r="F40" s="25" t="s">
        <v>1778</v>
      </c>
      <c r="G40" s="13"/>
      <c r="H40" s="15"/>
      <c r="I40" s="14" t="s">
        <v>1779</v>
      </c>
      <c r="J40" s="51"/>
      <c r="K40" s="25" t="s">
        <v>1780</v>
      </c>
      <c r="L40" s="13"/>
      <c r="M40" s="13"/>
      <c r="N40" s="15"/>
    </row>
    <row r="41">
      <c r="A41" s="25" t="s">
        <v>1781</v>
      </c>
      <c r="B41" s="13"/>
      <c r="C41" s="15"/>
      <c r="D41" s="14" t="s">
        <v>1782</v>
      </c>
      <c r="E41" s="51"/>
      <c r="F41" s="25" t="s">
        <v>1783</v>
      </c>
      <c r="G41" s="13"/>
      <c r="H41" s="15"/>
      <c r="I41" s="14" t="s">
        <v>1783</v>
      </c>
      <c r="J41" s="51"/>
      <c r="K41" s="25" t="s">
        <v>1784</v>
      </c>
      <c r="L41" s="13"/>
      <c r="M41" s="13"/>
      <c r="N41" s="15"/>
    </row>
    <row r="42">
      <c r="A42" s="25" t="s">
        <v>1785</v>
      </c>
      <c r="B42" s="13"/>
      <c r="C42" s="15"/>
      <c r="D42" s="14" t="s">
        <v>1786</v>
      </c>
      <c r="E42" s="51"/>
      <c r="F42" s="25" t="s">
        <v>1787</v>
      </c>
      <c r="G42" s="13"/>
      <c r="H42" s="15"/>
      <c r="I42" s="14" t="s">
        <v>1788</v>
      </c>
      <c r="J42" s="51"/>
      <c r="K42" s="25" t="s">
        <v>1789</v>
      </c>
      <c r="L42" s="13"/>
      <c r="M42" s="13"/>
      <c r="N42" s="15"/>
    </row>
    <row r="43">
      <c r="A43" s="25" t="s">
        <v>1790</v>
      </c>
      <c r="B43" s="13"/>
      <c r="C43" s="15"/>
      <c r="D43" s="14" t="s">
        <v>1791</v>
      </c>
      <c r="E43" s="51"/>
      <c r="F43" s="25" t="s">
        <v>1792</v>
      </c>
      <c r="G43" s="13"/>
      <c r="H43" s="15"/>
      <c r="I43" s="14" t="s">
        <v>1792</v>
      </c>
      <c r="J43" s="51"/>
      <c r="K43" s="25" t="s">
        <v>1793</v>
      </c>
      <c r="L43" s="13"/>
      <c r="M43" s="13"/>
      <c r="N43" s="15"/>
    </row>
    <row r="44">
      <c r="A44" s="25" t="s">
        <v>1794</v>
      </c>
      <c r="B44" s="13"/>
      <c r="C44" s="15"/>
      <c r="D44" s="14" t="s">
        <v>1795</v>
      </c>
      <c r="E44" s="51"/>
      <c r="F44" s="27"/>
      <c r="G44" s="13"/>
      <c r="H44" s="15"/>
      <c r="I44" s="17"/>
      <c r="J44" s="51"/>
      <c r="K44" s="25" t="s">
        <v>1796</v>
      </c>
      <c r="L44" s="13"/>
      <c r="M44" s="13"/>
      <c r="N44" s="15"/>
    </row>
    <row r="45">
      <c r="A45" s="25" t="s">
        <v>1796</v>
      </c>
      <c r="B45" s="13"/>
      <c r="C45" s="15"/>
      <c r="D45" s="14" t="s">
        <v>1797</v>
      </c>
      <c r="E45" s="51"/>
      <c r="F45" s="27"/>
      <c r="G45" s="13"/>
      <c r="H45" s="15"/>
      <c r="I45" s="17"/>
      <c r="J45" s="51"/>
      <c r="K45" s="27"/>
      <c r="L45" s="13"/>
      <c r="M45" s="13"/>
      <c r="N45" s="15"/>
    </row>
    <row r="46">
      <c r="A46" s="27"/>
      <c r="B46" s="13"/>
      <c r="C46" s="15"/>
      <c r="D46" s="14" t="s">
        <v>1796</v>
      </c>
      <c r="E46" s="66"/>
      <c r="F46" s="27"/>
      <c r="G46" s="13"/>
      <c r="H46" s="15"/>
      <c r="I46" s="17"/>
      <c r="J46" s="66"/>
      <c r="K46" s="27"/>
      <c r="L46" s="13"/>
      <c r="M46" s="13"/>
      <c r="N46" s="15"/>
    </row>
    <row r="47">
      <c r="A47" s="27"/>
      <c r="B47" s="13"/>
      <c r="C47" s="13"/>
      <c r="D47" s="13"/>
      <c r="E47" s="13"/>
      <c r="F47" s="13"/>
      <c r="G47" s="13"/>
      <c r="H47" s="13"/>
      <c r="I47" s="13"/>
      <c r="J47" s="13"/>
      <c r="K47" s="13"/>
      <c r="L47" s="13"/>
      <c r="M47" s="13"/>
      <c r="N47" s="15"/>
    </row>
    <row r="48">
      <c r="A48" s="137" t="s">
        <v>96</v>
      </c>
      <c r="B48" s="13"/>
      <c r="C48" s="13"/>
      <c r="D48" s="13"/>
      <c r="E48" s="13"/>
      <c r="F48" s="13"/>
      <c r="G48" s="13"/>
      <c r="H48" s="13"/>
      <c r="I48" s="13"/>
      <c r="J48" s="13"/>
      <c r="K48" s="13"/>
      <c r="L48" s="13"/>
      <c r="M48" s="13"/>
      <c r="N48" s="15"/>
    </row>
    <row r="49">
      <c r="A49" s="20" t="s">
        <v>1798</v>
      </c>
      <c r="B49" s="13"/>
      <c r="C49" s="13"/>
      <c r="D49" s="13"/>
      <c r="E49" s="13"/>
      <c r="F49" s="13"/>
      <c r="G49" s="13"/>
      <c r="H49" s="13"/>
      <c r="I49" s="13"/>
      <c r="J49" s="13"/>
      <c r="K49" s="13"/>
      <c r="L49" s="13"/>
      <c r="M49" s="13"/>
      <c r="N49" s="15"/>
    </row>
    <row r="50">
      <c r="A50" s="27"/>
      <c r="B50" s="13"/>
      <c r="C50" s="13"/>
      <c r="D50" s="13"/>
      <c r="E50" s="13"/>
      <c r="F50" s="13"/>
      <c r="G50" s="13"/>
      <c r="H50" s="13"/>
      <c r="I50" s="13"/>
      <c r="J50" s="13"/>
      <c r="K50" s="13"/>
      <c r="L50" s="13"/>
      <c r="M50" s="13"/>
      <c r="N50" s="15"/>
    </row>
  </sheetData>
  <mergeCells count="165">
    <mergeCell ref="F37:H37"/>
    <mergeCell ref="F38:H38"/>
    <mergeCell ref="E29:E46"/>
    <mergeCell ref="J29:J46"/>
    <mergeCell ref="F39:H39"/>
    <mergeCell ref="F36:H36"/>
    <mergeCell ref="F35:H35"/>
    <mergeCell ref="A36:C36"/>
    <mergeCell ref="A37:C37"/>
    <mergeCell ref="A38:C38"/>
    <mergeCell ref="A39:C39"/>
    <mergeCell ref="K39:N39"/>
    <mergeCell ref="K38:N38"/>
    <mergeCell ref="F40:H40"/>
    <mergeCell ref="K40:N40"/>
    <mergeCell ref="F31:H31"/>
    <mergeCell ref="F32:H32"/>
    <mergeCell ref="F29:I29"/>
    <mergeCell ref="A28:N28"/>
    <mergeCell ref="K29:N29"/>
    <mergeCell ref="A35:C35"/>
    <mergeCell ref="A34:C34"/>
    <mergeCell ref="A32:C32"/>
    <mergeCell ref="A33:C33"/>
    <mergeCell ref="K32:N32"/>
    <mergeCell ref="K33:N33"/>
    <mergeCell ref="K44:N44"/>
    <mergeCell ref="K45:N45"/>
    <mergeCell ref="F45:H45"/>
    <mergeCell ref="F44:H44"/>
    <mergeCell ref="A48:N48"/>
    <mergeCell ref="A49:N49"/>
    <mergeCell ref="A50:N50"/>
    <mergeCell ref="K36:N36"/>
    <mergeCell ref="K37:N37"/>
    <mergeCell ref="H6:I6"/>
    <mergeCell ref="G5:I5"/>
    <mergeCell ref="G6:G8"/>
    <mergeCell ref="J1:J3"/>
    <mergeCell ref="H8:I8"/>
    <mergeCell ref="H7:I7"/>
    <mergeCell ref="H3:I3"/>
    <mergeCell ref="F1:I1"/>
    <mergeCell ref="G2:I2"/>
    <mergeCell ref="H17:I17"/>
    <mergeCell ref="H14:I14"/>
    <mergeCell ref="C6:D6"/>
    <mergeCell ref="C11:D11"/>
    <mergeCell ref="F5:F8"/>
    <mergeCell ref="E5:E8"/>
    <mergeCell ref="F2:F3"/>
    <mergeCell ref="B2:D2"/>
    <mergeCell ref="A2:A3"/>
    <mergeCell ref="C7:D7"/>
    <mergeCell ref="C8:D8"/>
    <mergeCell ref="C3:D3"/>
    <mergeCell ref="E1:E3"/>
    <mergeCell ref="A1:D1"/>
    <mergeCell ref="C16:D16"/>
    <mergeCell ref="C17:D17"/>
    <mergeCell ref="A10:A17"/>
    <mergeCell ref="A5:A8"/>
    <mergeCell ref="B6:B8"/>
    <mergeCell ref="B5:D5"/>
    <mergeCell ref="J10:J17"/>
    <mergeCell ref="J5:J8"/>
    <mergeCell ref="H12:I12"/>
    <mergeCell ref="H13:I13"/>
    <mergeCell ref="H11:I11"/>
    <mergeCell ref="M11:N11"/>
    <mergeCell ref="M12:N12"/>
    <mergeCell ref="L10:N10"/>
    <mergeCell ref="A9:N9"/>
    <mergeCell ref="G10:I10"/>
    <mergeCell ref="M7:N7"/>
    <mergeCell ref="K5:K8"/>
    <mergeCell ref="L6:L8"/>
    <mergeCell ref="M8:N8"/>
    <mergeCell ref="M6:N6"/>
    <mergeCell ref="A4:N4"/>
    <mergeCell ref="B11:B17"/>
    <mergeCell ref="A19:A27"/>
    <mergeCell ref="B20:B27"/>
    <mergeCell ref="C24:D24"/>
    <mergeCell ref="C23:D23"/>
    <mergeCell ref="C20:D20"/>
    <mergeCell ref="C21:D21"/>
    <mergeCell ref="C25:D25"/>
    <mergeCell ref="C27:D27"/>
    <mergeCell ref="C26:D26"/>
    <mergeCell ref="F19:F27"/>
    <mergeCell ref="E19:E27"/>
    <mergeCell ref="A31:C31"/>
    <mergeCell ref="A30:C30"/>
    <mergeCell ref="A43:C43"/>
    <mergeCell ref="A42:C42"/>
    <mergeCell ref="G11:G17"/>
    <mergeCell ref="F10:F17"/>
    <mergeCell ref="E10:E17"/>
    <mergeCell ref="B10:D10"/>
    <mergeCell ref="G20:G27"/>
    <mergeCell ref="M21:N21"/>
    <mergeCell ref="M22:N22"/>
    <mergeCell ref="M25:N25"/>
    <mergeCell ref="M24:N24"/>
    <mergeCell ref="M27:N27"/>
    <mergeCell ref="M26:N26"/>
    <mergeCell ref="H24:I24"/>
    <mergeCell ref="H23:I23"/>
    <mergeCell ref="M23:N23"/>
    <mergeCell ref="M20:N20"/>
    <mergeCell ref="L20:L27"/>
    <mergeCell ref="K19:K27"/>
    <mergeCell ref="J19:J27"/>
    <mergeCell ref="A41:C41"/>
    <mergeCell ref="A40:C40"/>
    <mergeCell ref="K42:N42"/>
    <mergeCell ref="F41:H41"/>
    <mergeCell ref="F42:H42"/>
    <mergeCell ref="K41:N41"/>
    <mergeCell ref="F43:H43"/>
    <mergeCell ref="K43:N43"/>
    <mergeCell ref="A47:N47"/>
    <mergeCell ref="F46:H46"/>
    <mergeCell ref="A46:C46"/>
    <mergeCell ref="A45:C45"/>
    <mergeCell ref="A44:C44"/>
    <mergeCell ref="K46:N46"/>
    <mergeCell ref="A29:D29"/>
    <mergeCell ref="F30:H30"/>
    <mergeCell ref="C22:D22"/>
    <mergeCell ref="H22:I22"/>
    <mergeCell ref="H26:I26"/>
    <mergeCell ref="H27:I27"/>
    <mergeCell ref="H21:I21"/>
    <mergeCell ref="H20:I20"/>
    <mergeCell ref="H25:I25"/>
    <mergeCell ref="C13:D13"/>
    <mergeCell ref="C12:D12"/>
    <mergeCell ref="M13:N13"/>
    <mergeCell ref="M14:N14"/>
    <mergeCell ref="C14:D14"/>
    <mergeCell ref="C15:D15"/>
    <mergeCell ref="L5:N5"/>
    <mergeCell ref="L2:N2"/>
    <mergeCell ref="K1:N1"/>
    <mergeCell ref="K2:K3"/>
    <mergeCell ref="M3:N3"/>
    <mergeCell ref="K35:N35"/>
    <mergeCell ref="K34:N34"/>
    <mergeCell ref="F34:H34"/>
    <mergeCell ref="F33:H33"/>
    <mergeCell ref="K31:N31"/>
    <mergeCell ref="K30:N30"/>
    <mergeCell ref="M16:N16"/>
    <mergeCell ref="M17:N17"/>
    <mergeCell ref="L11:L17"/>
    <mergeCell ref="K10:K17"/>
    <mergeCell ref="H16:I16"/>
    <mergeCell ref="H15:I15"/>
    <mergeCell ref="M15:N15"/>
    <mergeCell ref="L19:N19"/>
    <mergeCell ref="A18:N18"/>
    <mergeCell ref="B19:D19"/>
    <mergeCell ref="G19:I19"/>
  </mergeCells>
  <printOptions/>
  <pageMargins bottom="0.75" footer="0.0" header="0.0" left="0.7" right="0.7" top="0.75"/>
  <pageSetup orientation="landscape"/>
  <headerFooter>
    <oddFooter>&amp;C000000&amp;P</oddFooter>
  </headerFooter>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1683</v>
      </c>
      <c r="B1" s="13"/>
      <c r="C1" s="13"/>
      <c r="D1" s="15"/>
      <c r="E1" s="132"/>
      <c r="F1" s="131" t="s">
        <v>1686</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5" t="s">
        <v>1122</v>
      </c>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516</v>
      </c>
      <c r="D13" s="15"/>
      <c r="E13" s="51"/>
      <c r="F13" s="51"/>
      <c r="G13" s="132"/>
      <c r="H13" s="25" t="s">
        <v>516</v>
      </c>
      <c r="I13" s="15"/>
    </row>
    <row r="14">
      <c r="A14" s="51"/>
      <c r="B14" s="51"/>
      <c r="C14" s="25" t="s">
        <v>996</v>
      </c>
      <c r="D14" s="15"/>
      <c r="E14" s="51"/>
      <c r="F14" s="51"/>
      <c r="G14" s="51"/>
      <c r="H14" s="25" t="s">
        <v>1031</v>
      </c>
      <c r="I14" s="15"/>
    </row>
    <row r="15">
      <c r="A15" s="51"/>
      <c r="B15" s="51"/>
      <c r="C15" s="25" t="s">
        <v>646</v>
      </c>
      <c r="D15" s="15"/>
      <c r="E15" s="51"/>
      <c r="F15" s="51"/>
      <c r="G15" s="51"/>
      <c r="H15" s="25" t="s">
        <v>646</v>
      </c>
      <c r="I15" s="15"/>
    </row>
    <row r="16">
      <c r="A16" s="51"/>
      <c r="B16" s="51"/>
      <c r="C16" s="25" t="s">
        <v>1034</v>
      </c>
      <c r="D16" s="15"/>
      <c r="E16" s="51"/>
      <c r="F16" s="51"/>
      <c r="G16" s="51"/>
      <c r="H16" s="25" t="s">
        <v>1036</v>
      </c>
      <c r="I16" s="15"/>
    </row>
    <row r="17">
      <c r="A17" s="51"/>
      <c r="B17" s="51"/>
      <c r="C17" s="25" t="s">
        <v>648</v>
      </c>
      <c r="D17" s="15"/>
      <c r="E17" s="51"/>
      <c r="F17" s="51"/>
      <c r="G17" s="51"/>
      <c r="H17" s="25" t="s">
        <v>649</v>
      </c>
      <c r="I17" s="15"/>
    </row>
    <row r="18">
      <c r="A18" s="51"/>
      <c r="B18" s="51"/>
      <c r="C18" s="25" t="s">
        <v>469</v>
      </c>
      <c r="D18" s="15"/>
      <c r="E18" s="51"/>
      <c r="F18" s="51"/>
      <c r="G18" s="51"/>
      <c r="H18" s="25" t="s">
        <v>469</v>
      </c>
      <c r="I18" s="15"/>
    </row>
    <row r="19">
      <c r="A19" s="66"/>
      <c r="B19" s="66"/>
      <c r="C19" s="25" t="s">
        <v>1704</v>
      </c>
      <c r="D19" s="15"/>
      <c r="E19" s="66"/>
      <c r="F19" s="66"/>
      <c r="G19" s="66"/>
      <c r="H19" s="27"/>
      <c r="I19" s="15"/>
    </row>
    <row r="20">
      <c r="A20" s="27"/>
      <c r="B20" s="13"/>
      <c r="C20" s="13"/>
      <c r="D20" s="13"/>
      <c r="E20" s="13"/>
      <c r="F20" s="13"/>
      <c r="G20" s="13"/>
      <c r="H20" s="13"/>
      <c r="I20" s="15"/>
    </row>
    <row r="21">
      <c r="A21" s="132"/>
      <c r="B21" s="21" t="s">
        <v>471</v>
      </c>
      <c r="C21" s="13"/>
      <c r="D21" s="15"/>
      <c r="E21" s="132"/>
      <c r="F21" s="132"/>
      <c r="G21" s="21" t="s">
        <v>471</v>
      </c>
      <c r="H21" s="13"/>
      <c r="I21" s="15"/>
    </row>
    <row r="22">
      <c r="A22" s="51"/>
      <c r="B22" s="132"/>
      <c r="C22" s="25" t="s">
        <v>473</v>
      </c>
      <c r="D22" s="15"/>
      <c r="E22" s="51"/>
      <c r="F22" s="51"/>
      <c r="G22" s="132"/>
      <c r="H22" s="25" t="s">
        <v>474</v>
      </c>
      <c r="I22" s="15"/>
    </row>
    <row r="23">
      <c r="A23" s="51"/>
      <c r="B23" s="51"/>
      <c r="C23" s="25" t="s">
        <v>475</v>
      </c>
      <c r="D23" s="15"/>
      <c r="E23" s="51"/>
      <c r="F23" s="51"/>
      <c r="G23" s="51"/>
      <c r="H23" s="25" t="s">
        <v>476</v>
      </c>
      <c r="I23" s="15"/>
    </row>
    <row r="24">
      <c r="A24" s="66"/>
      <c r="B24" s="66"/>
      <c r="C24" s="25" t="s">
        <v>477</v>
      </c>
      <c r="D24" s="15"/>
      <c r="E24" s="66"/>
      <c r="F24" s="66"/>
      <c r="G24" s="66"/>
      <c r="H24" s="27"/>
      <c r="I24" s="15"/>
    </row>
    <row r="25">
      <c r="A25" s="27"/>
      <c r="B25" s="13"/>
      <c r="C25" s="13"/>
      <c r="D25" s="13"/>
      <c r="E25" s="13"/>
      <c r="F25" s="13"/>
      <c r="G25" s="13"/>
      <c r="H25" s="13"/>
      <c r="I25" s="15"/>
    </row>
    <row r="26">
      <c r="A26" s="131" t="s">
        <v>478</v>
      </c>
      <c r="B26" s="13"/>
      <c r="C26" s="13"/>
      <c r="D26" s="15"/>
      <c r="E26" s="132"/>
      <c r="F26" s="131" t="s">
        <v>479</v>
      </c>
      <c r="G26" s="13"/>
      <c r="H26" s="13"/>
      <c r="I26" s="15"/>
    </row>
    <row r="27">
      <c r="A27" s="134" t="s">
        <v>480</v>
      </c>
      <c r="B27" s="13"/>
      <c r="C27" s="15"/>
      <c r="D27" s="135" t="s">
        <v>481</v>
      </c>
      <c r="E27" s="51"/>
      <c r="F27" s="134" t="s">
        <v>480</v>
      </c>
      <c r="G27" s="13"/>
      <c r="H27" s="15"/>
      <c r="I27" s="135" t="s">
        <v>481</v>
      </c>
    </row>
    <row r="28">
      <c r="A28" s="25" t="s">
        <v>1721</v>
      </c>
      <c r="B28" s="13"/>
      <c r="C28" s="15"/>
      <c r="D28" s="14" t="s">
        <v>1723</v>
      </c>
      <c r="E28" s="51"/>
      <c r="F28" s="25" t="s">
        <v>1721</v>
      </c>
      <c r="G28" s="13"/>
      <c r="H28" s="15"/>
      <c r="I28" s="14" t="s">
        <v>1724</v>
      </c>
    </row>
    <row r="29">
      <c r="A29" s="20" t="s">
        <v>1725</v>
      </c>
      <c r="B29" s="13"/>
      <c r="C29" s="15"/>
      <c r="D29" s="16" t="s">
        <v>1726</v>
      </c>
      <c r="E29" s="51"/>
      <c r="F29" s="20" t="s">
        <v>1727</v>
      </c>
      <c r="G29" s="13"/>
      <c r="H29" s="15"/>
      <c r="I29" s="16" t="s">
        <v>1728</v>
      </c>
    </row>
    <row r="30">
      <c r="A30" s="20" t="s">
        <v>1729</v>
      </c>
      <c r="B30" s="13"/>
      <c r="C30" s="15"/>
      <c r="D30" s="16" t="s">
        <v>1730</v>
      </c>
      <c r="E30" s="51"/>
      <c r="F30" s="20" t="s">
        <v>1729</v>
      </c>
      <c r="G30" s="13"/>
      <c r="H30" s="15"/>
      <c r="I30" s="16" t="s">
        <v>1731</v>
      </c>
    </row>
    <row r="31">
      <c r="A31" s="20" t="s">
        <v>1733</v>
      </c>
      <c r="B31" s="13"/>
      <c r="C31" s="15"/>
      <c r="D31" s="16" t="s">
        <v>1734</v>
      </c>
      <c r="E31" s="66"/>
      <c r="F31" s="27"/>
      <c r="G31" s="13"/>
      <c r="H31" s="15"/>
      <c r="I31" s="17"/>
    </row>
    <row r="32">
      <c r="A32" s="27"/>
      <c r="B32" s="13"/>
      <c r="C32" s="13"/>
      <c r="D32" s="13"/>
      <c r="E32" s="13"/>
      <c r="F32" s="13"/>
      <c r="G32" s="13"/>
      <c r="H32" s="13"/>
      <c r="I32" s="15"/>
    </row>
    <row r="33">
      <c r="A33" s="137" t="s">
        <v>96</v>
      </c>
      <c r="B33" s="13"/>
      <c r="C33" s="13"/>
      <c r="D33" s="13"/>
      <c r="E33" s="13"/>
      <c r="F33" s="13"/>
      <c r="G33" s="13"/>
      <c r="H33" s="13"/>
      <c r="I33" s="15"/>
    </row>
    <row r="34">
      <c r="A34" s="29" t="s">
        <v>1011</v>
      </c>
      <c r="B34" s="13"/>
      <c r="C34" s="13"/>
      <c r="D34" s="13"/>
      <c r="E34" s="13"/>
      <c r="F34" s="13"/>
      <c r="G34" s="13"/>
      <c r="H34" s="13"/>
      <c r="I34" s="15"/>
    </row>
    <row r="35">
      <c r="A35" s="27"/>
      <c r="B35" s="13"/>
      <c r="C35" s="13"/>
      <c r="D35" s="13"/>
      <c r="E35" s="13"/>
      <c r="F35" s="13"/>
      <c r="G35" s="13"/>
      <c r="H35" s="13"/>
      <c r="I35" s="15"/>
    </row>
  </sheetData>
  <mergeCells count="83">
    <mergeCell ref="F27:H27"/>
    <mergeCell ref="A25:I25"/>
    <mergeCell ref="F26:I26"/>
    <mergeCell ref="A26:D26"/>
    <mergeCell ref="A27:C27"/>
    <mergeCell ref="A35:I35"/>
    <mergeCell ref="A34:I34"/>
    <mergeCell ref="F21:F24"/>
    <mergeCell ref="E26:E31"/>
    <mergeCell ref="B21:D21"/>
    <mergeCell ref="G21:I21"/>
    <mergeCell ref="H23:I23"/>
    <mergeCell ref="H24:I24"/>
    <mergeCell ref="A32:I32"/>
    <mergeCell ref="A30:C30"/>
    <mergeCell ref="F30:H30"/>
    <mergeCell ref="C23:D23"/>
    <mergeCell ref="A21:A24"/>
    <mergeCell ref="B22:B24"/>
    <mergeCell ref="C22:D22"/>
    <mergeCell ref="A33:I33"/>
    <mergeCell ref="G22:G24"/>
    <mergeCell ref="H22:I22"/>
    <mergeCell ref="C17:D17"/>
    <mergeCell ref="A20:I20"/>
    <mergeCell ref="C18:D18"/>
    <mergeCell ref="H18:I18"/>
    <mergeCell ref="H17:I17"/>
    <mergeCell ref="H16:I16"/>
    <mergeCell ref="H19:I19"/>
    <mergeCell ref="F12:F19"/>
    <mergeCell ref="G13:G19"/>
    <mergeCell ref="H13:I13"/>
    <mergeCell ref="B13:B19"/>
    <mergeCell ref="A12:A19"/>
    <mergeCell ref="B12:D12"/>
    <mergeCell ref="C13:D13"/>
    <mergeCell ref="C14:D14"/>
    <mergeCell ref="E12:E19"/>
    <mergeCell ref="C19:D19"/>
    <mergeCell ref="B7:D7"/>
    <mergeCell ref="C9:D9"/>
    <mergeCell ref="C8:D8"/>
    <mergeCell ref="C4:D4"/>
    <mergeCell ref="A1:D1"/>
    <mergeCell ref="C15:D15"/>
    <mergeCell ref="C16:D16"/>
    <mergeCell ref="B3:B5"/>
    <mergeCell ref="A2:A5"/>
    <mergeCell ref="A7:A10"/>
    <mergeCell ref="B8:B10"/>
    <mergeCell ref="C5:D5"/>
    <mergeCell ref="H5:I5"/>
    <mergeCell ref="H4:I4"/>
    <mergeCell ref="B2:D2"/>
    <mergeCell ref="C3:D3"/>
    <mergeCell ref="E1:E5"/>
    <mergeCell ref="A6:I6"/>
    <mergeCell ref="F2:F5"/>
    <mergeCell ref="F1:I1"/>
    <mergeCell ref="G3:G5"/>
    <mergeCell ref="H3:I3"/>
    <mergeCell ref="C10:D10"/>
    <mergeCell ref="H10:I10"/>
    <mergeCell ref="A11:I11"/>
    <mergeCell ref="G12:I12"/>
    <mergeCell ref="C24:D24"/>
    <mergeCell ref="E21:E24"/>
    <mergeCell ref="F31:H31"/>
    <mergeCell ref="F29:H29"/>
    <mergeCell ref="F28:H28"/>
    <mergeCell ref="A28:C28"/>
    <mergeCell ref="A31:C31"/>
    <mergeCell ref="A29:C29"/>
    <mergeCell ref="H8:I8"/>
    <mergeCell ref="H9:I9"/>
    <mergeCell ref="H14:I14"/>
    <mergeCell ref="H15:I15"/>
    <mergeCell ref="G7:I7"/>
    <mergeCell ref="G2:I2"/>
    <mergeCell ref="F7:F10"/>
    <mergeCell ref="G8:G10"/>
    <mergeCell ref="E7:E10"/>
  </mergeCells>
  <printOptions/>
  <pageMargins bottom="0.75" footer="0.0" header="0.0" left="0.7" right="0.7" top="0.75"/>
  <pageSetup orientation="landscape"/>
  <headerFooter>
    <oddFooter>&amp;C000000&amp;P</oddFooter>
  </headerFooter>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1683</v>
      </c>
      <c r="B1" s="13"/>
      <c r="C1" s="13"/>
      <c r="D1" s="15"/>
      <c r="E1" s="132"/>
      <c r="F1" s="131" t="s">
        <v>1686</v>
      </c>
      <c r="G1" s="13"/>
      <c r="H1" s="13"/>
      <c r="I1" s="15"/>
      <c r="J1" s="132"/>
      <c r="K1" s="131" t="s">
        <v>1683</v>
      </c>
      <c r="L1" s="13"/>
      <c r="M1" s="13"/>
      <c r="N1" s="15"/>
    </row>
    <row r="2">
      <c r="A2" s="132"/>
      <c r="B2" s="21" t="s">
        <v>401</v>
      </c>
      <c r="C2" s="13"/>
      <c r="D2" s="15"/>
      <c r="E2" s="51"/>
      <c r="F2" s="132"/>
      <c r="G2" s="21" t="s">
        <v>401</v>
      </c>
      <c r="H2" s="13"/>
      <c r="I2" s="15"/>
      <c r="J2" s="51"/>
      <c r="K2" s="132"/>
      <c r="L2" s="21" t="s">
        <v>401</v>
      </c>
      <c r="M2" s="13"/>
      <c r="N2" s="15"/>
    </row>
    <row r="3">
      <c r="A3" s="51"/>
      <c r="B3" s="132"/>
      <c r="C3" s="25" t="s">
        <v>953</v>
      </c>
      <c r="D3" s="15"/>
      <c r="E3" s="51"/>
      <c r="F3" s="51"/>
      <c r="G3" s="132"/>
      <c r="H3" s="25" t="s">
        <v>409</v>
      </c>
      <c r="I3" s="15"/>
      <c r="J3" s="51"/>
      <c r="K3" s="51"/>
      <c r="L3" s="132"/>
      <c r="M3" s="25" t="s">
        <v>953</v>
      </c>
      <c r="N3" s="15"/>
    </row>
    <row r="4">
      <c r="A4" s="51"/>
      <c r="B4" s="51"/>
      <c r="C4" s="25" t="s">
        <v>1712</v>
      </c>
      <c r="D4" s="15"/>
      <c r="E4" s="51"/>
      <c r="F4" s="51"/>
      <c r="G4" s="51"/>
      <c r="H4" s="25" t="s">
        <v>814</v>
      </c>
      <c r="I4" s="15"/>
      <c r="J4" s="51"/>
      <c r="K4" s="51"/>
      <c r="L4" s="51"/>
      <c r="M4" s="25" t="s">
        <v>1712</v>
      </c>
      <c r="N4" s="15"/>
    </row>
    <row r="5">
      <c r="A5" s="66"/>
      <c r="B5" s="66"/>
      <c r="C5" s="25" t="s">
        <v>1716</v>
      </c>
      <c r="D5" s="15"/>
      <c r="E5" s="66"/>
      <c r="F5" s="66"/>
      <c r="G5" s="66"/>
      <c r="H5" s="25" t="s">
        <v>417</v>
      </c>
      <c r="I5" s="15"/>
      <c r="J5" s="66"/>
      <c r="K5" s="66"/>
      <c r="L5" s="66"/>
      <c r="M5" s="25" t="s">
        <v>1716</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975</v>
      </c>
      <c r="D8" s="15"/>
      <c r="E8" s="51"/>
      <c r="F8" s="51"/>
      <c r="G8" s="132"/>
      <c r="H8" s="25" t="s">
        <v>976</v>
      </c>
      <c r="I8" s="15"/>
      <c r="J8" s="51"/>
      <c r="K8" s="51"/>
      <c r="L8" s="132"/>
      <c r="M8" s="25" t="s">
        <v>975</v>
      </c>
      <c r="N8" s="15"/>
    </row>
    <row r="9">
      <c r="A9" s="51"/>
      <c r="B9" s="51"/>
      <c r="C9" s="25" t="s">
        <v>1732</v>
      </c>
      <c r="D9" s="15"/>
      <c r="E9" s="51"/>
      <c r="F9" s="51"/>
      <c r="G9" s="51"/>
      <c r="H9" s="25" t="s">
        <v>431</v>
      </c>
      <c r="I9" s="15"/>
      <c r="J9" s="51"/>
      <c r="K9" s="51"/>
      <c r="L9" s="51"/>
      <c r="M9" s="25" t="s">
        <v>1732</v>
      </c>
      <c r="N9" s="15"/>
    </row>
    <row r="10">
      <c r="A10" s="66"/>
      <c r="B10" s="66"/>
      <c r="C10" s="25" t="s">
        <v>1047</v>
      </c>
      <c r="D10" s="15"/>
      <c r="E10" s="66"/>
      <c r="F10" s="66"/>
      <c r="G10" s="66"/>
      <c r="H10" s="27"/>
      <c r="I10" s="15"/>
      <c r="J10" s="66"/>
      <c r="K10" s="66"/>
      <c r="L10" s="66"/>
      <c r="M10" s="25" t="s">
        <v>1047</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5" t="s">
        <v>991</v>
      </c>
      <c r="D13" s="15"/>
      <c r="E13" s="51"/>
      <c r="F13" s="51"/>
      <c r="G13" s="132"/>
      <c r="H13" s="25" t="s">
        <v>516</v>
      </c>
      <c r="I13" s="15"/>
      <c r="J13" s="51"/>
      <c r="K13" s="51"/>
      <c r="L13" s="132"/>
      <c r="M13" s="25" t="s">
        <v>991</v>
      </c>
      <c r="N13" s="15"/>
    </row>
    <row r="14">
      <c r="A14" s="51"/>
      <c r="B14" s="51"/>
      <c r="C14" s="25" t="s">
        <v>1056</v>
      </c>
      <c r="D14" s="15"/>
      <c r="E14" s="51"/>
      <c r="F14" s="51"/>
      <c r="G14" s="51"/>
      <c r="H14" s="25" t="s">
        <v>996</v>
      </c>
      <c r="I14" s="15"/>
      <c r="J14" s="51"/>
      <c r="K14" s="51"/>
      <c r="L14" s="51"/>
      <c r="M14" s="25" t="s">
        <v>1056</v>
      </c>
      <c r="N14" s="15"/>
    </row>
    <row r="15">
      <c r="A15" s="51"/>
      <c r="B15" s="51"/>
      <c r="C15" s="25" t="s">
        <v>1170</v>
      </c>
      <c r="D15" s="15"/>
      <c r="E15" s="51"/>
      <c r="F15" s="51"/>
      <c r="G15" s="51"/>
      <c r="H15" s="25" t="s">
        <v>646</v>
      </c>
      <c r="I15" s="15"/>
      <c r="J15" s="51"/>
      <c r="K15" s="51"/>
      <c r="L15" s="51"/>
      <c r="M15" s="25" t="s">
        <v>1170</v>
      </c>
      <c r="N15" s="15"/>
    </row>
    <row r="16">
      <c r="A16" s="51"/>
      <c r="B16" s="51"/>
      <c r="C16" s="25" t="s">
        <v>1064</v>
      </c>
      <c r="D16" s="15"/>
      <c r="E16" s="51"/>
      <c r="F16" s="51"/>
      <c r="G16" s="51"/>
      <c r="H16" s="25" t="s">
        <v>1034</v>
      </c>
      <c r="I16" s="15"/>
      <c r="J16" s="51"/>
      <c r="K16" s="51"/>
      <c r="L16" s="51"/>
      <c r="M16" s="25" t="s">
        <v>1064</v>
      </c>
      <c r="N16" s="15"/>
    </row>
    <row r="17">
      <c r="A17" s="51"/>
      <c r="B17" s="51"/>
      <c r="C17" s="25" t="s">
        <v>1763</v>
      </c>
      <c r="D17" s="15"/>
      <c r="E17" s="51"/>
      <c r="F17" s="51"/>
      <c r="G17" s="51"/>
      <c r="H17" s="25" t="s">
        <v>1765</v>
      </c>
      <c r="I17" s="15"/>
      <c r="J17" s="51"/>
      <c r="K17" s="51"/>
      <c r="L17" s="51"/>
      <c r="M17" s="25" t="s">
        <v>1763</v>
      </c>
      <c r="N17" s="15"/>
    </row>
    <row r="18">
      <c r="A18" s="51"/>
      <c r="B18" s="51"/>
      <c r="C18" s="25" t="s">
        <v>1770</v>
      </c>
      <c r="D18" s="15"/>
      <c r="E18" s="51"/>
      <c r="F18" s="51"/>
      <c r="G18" s="51"/>
      <c r="H18" s="25" t="s">
        <v>469</v>
      </c>
      <c r="I18" s="15"/>
      <c r="J18" s="51"/>
      <c r="K18" s="51"/>
      <c r="L18" s="51"/>
      <c r="M18" s="25" t="s">
        <v>1770</v>
      </c>
      <c r="N18" s="15"/>
    </row>
    <row r="19">
      <c r="A19" s="66"/>
      <c r="B19" s="66"/>
      <c r="C19" s="25" t="s">
        <v>470</v>
      </c>
      <c r="D19" s="15"/>
      <c r="E19" s="66"/>
      <c r="F19" s="66"/>
      <c r="G19" s="66"/>
      <c r="H19" s="27"/>
      <c r="I19" s="15"/>
      <c r="J19" s="66"/>
      <c r="K19" s="66"/>
      <c r="L19" s="66"/>
      <c r="M19" s="25" t="s">
        <v>470</v>
      </c>
      <c r="N19" s="15"/>
    </row>
    <row r="20">
      <c r="A20" s="27"/>
      <c r="B20" s="13"/>
      <c r="C20" s="13"/>
      <c r="D20" s="13"/>
      <c r="E20" s="13"/>
      <c r="F20" s="13"/>
      <c r="G20" s="13"/>
      <c r="H20" s="13"/>
      <c r="I20" s="13"/>
      <c r="J20" s="13"/>
      <c r="K20" s="13"/>
      <c r="L20" s="13"/>
      <c r="M20" s="13"/>
      <c r="N20" s="15"/>
    </row>
    <row r="21">
      <c r="A21" s="132"/>
      <c r="B21" s="21" t="s">
        <v>471</v>
      </c>
      <c r="C21" s="13"/>
      <c r="D21" s="15"/>
      <c r="E21" s="132"/>
      <c r="F21" s="132"/>
      <c r="G21" s="21" t="s">
        <v>471</v>
      </c>
      <c r="H21" s="13"/>
      <c r="I21" s="15"/>
      <c r="J21" s="132"/>
      <c r="K21" s="132"/>
      <c r="L21" s="21" t="s">
        <v>471</v>
      </c>
      <c r="M21" s="13"/>
      <c r="N21" s="15"/>
    </row>
    <row r="22">
      <c r="A22" s="51"/>
      <c r="B22" s="132"/>
      <c r="C22" s="25" t="s">
        <v>473</v>
      </c>
      <c r="D22" s="15"/>
      <c r="E22" s="51"/>
      <c r="F22" s="51"/>
      <c r="G22" s="132"/>
      <c r="H22" s="25" t="s">
        <v>473</v>
      </c>
      <c r="I22" s="15"/>
      <c r="J22" s="51"/>
      <c r="K22" s="51"/>
      <c r="L22" s="132"/>
      <c r="M22" s="25" t="s">
        <v>473</v>
      </c>
      <c r="N22" s="15"/>
    </row>
    <row r="23">
      <c r="A23" s="51"/>
      <c r="B23" s="51"/>
      <c r="C23" s="25" t="s">
        <v>475</v>
      </c>
      <c r="D23" s="15"/>
      <c r="E23" s="51"/>
      <c r="F23" s="51"/>
      <c r="G23" s="51"/>
      <c r="H23" s="25" t="s">
        <v>475</v>
      </c>
      <c r="I23" s="15"/>
      <c r="J23" s="51"/>
      <c r="K23" s="51"/>
      <c r="L23" s="51"/>
      <c r="M23" s="25" t="s">
        <v>475</v>
      </c>
      <c r="N23" s="15"/>
    </row>
    <row r="24">
      <c r="A24" s="51"/>
      <c r="B24" s="51"/>
      <c r="C24" s="25" t="s">
        <v>1069</v>
      </c>
      <c r="D24" s="15"/>
      <c r="E24" s="51"/>
      <c r="F24" s="51"/>
      <c r="G24" s="51"/>
      <c r="H24" s="25" t="s">
        <v>477</v>
      </c>
      <c r="I24" s="15"/>
      <c r="J24" s="51"/>
      <c r="K24" s="51"/>
      <c r="L24" s="51"/>
      <c r="M24" s="25" t="s">
        <v>1209</v>
      </c>
      <c r="N24" s="15"/>
    </row>
    <row r="25">
      <c r="A25" s="66"/>
      <c r="B25" s="66"/>
      <c r="C25" s="25" t="s">
        <v>1015</v>
      </c>
      <c r="D25" s="15"/>
      <c r="E25" s="66"/>
      <c r="F25" s="66"/>
      <c r="G25" s="66"/>
      <c r="H25" s="27"/>
      <c r="I25" s="15"/>
      <c r="J25" s="66"/>
      <c r="K25" s="66"/>
      <c r="L25" s="66"/>
      <c r="M25" s="25" t="s">
        <v>1015</v>
      </c>
      <c r="N25" s="15"/>
    </row>
    <row r="26">
      <c r="A26" s="27"/>
      <c r="B26" s="13"/>
      <c r="C26" s="13"/>
      <c r="D26" s="13"/>
      <c r="E26" s="13"/>
      <c r="F26" s="13"/>
      <c r="G26" s="13"/>
      <c r="H26" s="13"/>
      <c r="I26" s="13"/>
      <c r="J26" s="13"/>
      <c r="K26" s="13"/>
      <c r="L26" s="13"/>
      <c r="M26" s="13"/>
      <c r="N26" s="15"/>
    </row>
    <row r="27">
      <c r="A27" s="131" t="s">
        <v>478</v>
      </c>
      <c r="B27" s="13"/>
      <c r="C27" s="13"/>
      <c r="D27" s="15"/>
      <c r="E27" s="132"/>
      <c r="F27" s="131" t="s">
        <v>479</v>
      </c>
      <c r="G27" s="13"/>
      <c r="H27" s="13"/>
      <c r="I27" s="15"/>
      <c r="J27" s="132"/>
      <c r="K27" s="131" t="s">
        <v>478</v>
      </c>
      <c r="L27" s="13"/>
      <c r="M27" s="13"/>
      <c r="N27" s="15"/>
    </row>
    <row r="28">
      <c r="A28" s="134" t="s">
        <v>566</v>
      </c>
      <c r="B28" s="13"/>
      <c r="C28" s="15"/>
      <c r="D28" s="135" t="s">
        <v>567</v>
      </c>
      <c r="E28" s="51"/>
      <c r="F28" s="134" t="s">
        <v>566</v>
      </c>
      <c r="G28" s="13"/>
      <c r="H28" s="15"/>
      <c r="I28" s="135" t="s">
        <v>567</v>
      </c>
      <c r="J28" s="51"/>
      <c r="K28" s="134" t="s">
        <v>568</v>
      </c>
      <c r="L28" s="13"/>
      <c r="M28" s="13"/>
      <c r="N28" s="15"/>
    </row>
    <row r="29">
      <c r="A29" s="20" t="s">
        <v>1799</v>
      </c>
      <c r="B29" s="13"/>
      <c r="C29" s="15"/>
      <c r="D29" s="16" t="s">
        <v>1800</v>
      </c>
      <c r="E29" s="51"/>
      <c r="F29" s="20" t="s">
        <v>1799</v>
      </c>
      <c r="G29" s="13"/>
      <c r="H29" s="15"/>
      <c r="I29" s="16" t="s">
        <v>1801</v>
      </c>
      <c r="J29" s="51"/>
      <c r="K29" s="20" t="s">
        <v>1802</v>
      </c>
      <c r="L29" s="13"/>
      <c r="M29" s="13"/>
      <c r="N29" s="15"/>
    </row>
    <row r="30">
      <c r="A30" s="20" t="s">
        <v>1803</v>
      </c>
      <c r="B30" s="13"/>
      <c r="C30" s="15"/>
      <c r="D30" s="16" t="s">
        <v>1804</v>
      </c>
      <c r="E30" s="51"/>
      <c r="F30" s="20" t="s">
        <v>1803</v>
      </c>
      <c r="G30" s="13"/>
      <c r="H30" s="15"/>
      <c r="I30" s="16" t="s">
        <v>1804</v>
      </c>
      <c r="J30" s="51"/>
      <c r="K30" s="20" t="s">
        <v>1805</v>
      </c>
      <c r="L30" s="13"/>
      <c r="M30" s="13"/>
      <c r="N30" s="15"/>
    </row>
    <row r="31">
      <c r="A31" s="20" t="s">
        <v>1806</v>
      </c>
      <c r="B31" s="13"/>
      <c r="C31" s="15"/>
      <c r="D31" s="16" t="s">
        <v>1807</v>
      </c>
      <c r="E31" s="51"/>
      <c r="F31" s="20" t="s">
        <v>1808</v>
      </c>
      <c r="G31" s="13"/>
      <c r="H31" s="15"/>
      <c r="I31" s="16" t="s">
        <v>1807</v>
      </c>
      <c r="J31" s="51"/>
      <c r="K31" s="20" t="s">
        <v>1809</v>
      </c>
      <c r="L31" s="13"/>
      <c r="M31" s="13"/>
      <c r="N31" s="15"/>
    </row>
    <row r="32">
      <c r="A32" s="20" t="s">
        <v>1810</v>
      </c>
      <c r="B32" s="13"/>
      <c r="C32" s="15"/>
      <c r="D32" s="16" t="s">
        <v>1811</v>
      </c>
      <c r="E32" s="51"/>
      <c r="F32" s="20" t="s">
        <v>1812</v>
      </c>
      <c r="G32" s="13"/>
      <c r="H32" s="15"/>
      <c r="I32" s="16" t="s">
        <v>1813</v>
      </c>
      <c r="J32" s="51"/>
      <c r="K32" s="20" t="s">
        <v>1814</v>
      </c>
      <c r="L32" s="13"/>
      <c r="M32" s="13"/>
      <c r="N32" s="15"/>
    </row>
    <row r="33">
      <c r="A33" s="20" t="s">
        <v>1815</v>
      </c>
      <c r="B33" s="13"/>
      <c r="C33" s="15"/>
      <c r="D33" s="16" t="s">
        <v>1816</v>
      </c>
      <c r="E33" s="51"/>
      <c r="F33" s="20" t="s">
        <v>1817</v>
      </c>
      <c r="G33" s="13"/>
      <c r="H33" s="15"/>
      <c r="I33" s="16" t="s">
        <v>1815</v>
      </c>
      <c r="J33" s="51"/>
      <c r="K33" s="20" t="s">
        <v>1818</v>
      </c>
      <c r="L33" s="13"/>
      <c r="M33" s="13"/>
      <c r="N33" s="15"/>
    </row>
    <row r="34">
      <c r="A34" s="20" t="s">
        <v>1819</v>
      </c>
      <c r="B34" s="13"/>
      <c r="C34" s="15"/>
      <c r="D34" s="16" t="s">
        <v>1820</v>
      </c>
      <c r="E34" s="51"/>
      <c r="F34" s="20" t="s">
        <v>1821</v>
      </c>
      <c r="G34" s="13"/>
      <c r="H34" s="15"/>
      <c r="I34" s="16" t="s">
        <v>1822</v>
      </c>
      <c r="J34" s="51"/>
      <c r="K34" s="20" t="s">
        <v>1823</v>
      </c>
      <c r="L34" s="13"/>
      <c r="M34" s="13"/>
      <c r="N34" s="15"/>
    </row>
    <row r="35">
      <c r="A35" s="20" t="s">
        <v>1825</v>
      </c>
      <c r="B35" s="13"/>
      <c r="C35" s="15"/>
      <c r="D35" s="16" t="s">
        <v>1827</v>
      </c>
      <c r="E35" s="66"/>
      <c r="F35" s="27"/>
      <c r="G35" s="13"/>
      <c r="H35" s="15"/>
      <c r="I35" s="16" t="s">
        <v>1819</v>
      </c>
      <c r="J35" s="66"/>
      <c r="K35" s="20" t="s">
        <v>1829</v>
      </c>
      <c r="L35" s="13"/>
      <c r="M35" s="13"/>
      <c r="N35" s="15"/>
    </row>
    <row r="36">
      <c r="A36" s="27"/>
      <c r="B36" s="13"/>
      <c r="C36" s="13"/>
      <c r="D36" s="13"/>
      <c r="E36" s="13"/>
      <c r="F36" s="13"/>
      <c r="G36" s="13"/>
      <c r="H36" s="13"/>
      <c r="I36" s="13"/>
      <c r="J36" s="13"/>
      <c r="K36" s="13"/>
      <c r="L36" s="13"/>
      <c r="M36" s="13"/>
      <c r="N36" s="15"/>
    </row>
    <row r="37">
      <c r="A37" s="137" t="s">
        <v>96</v>
      </c>
      <c r="B37" s="13"/>
      <c r="C37" s="13"/>
      <c r="D37" s="13"/>
      <c r="E37" s="13"/>
      <c r="F37" s="13"/>
      <c r="G37" s="13"/>
      <c r="H37" s="13"/>
      <c r="I37" s="13"/>
      <c r="J37" s="13"/>
      <c r="K37" s="13"/>
      <c r="L37" s="13"/>
      <c r="M37" s="13"/>
      <c r="N37" s="15"/>
    </row>
    <row r="38" ht="43.5" customHeight="1">
      <c r="A38" s="20" t="s">
        <v>1052</v>
      </c>
      <c r="B38" s="13"/>
      <c r="C38" s="13"/>
      <c r="D38" s="13"/>
      <c r="E38" s="13"/>
      <c r="F38" s="13"/>
      <c r="G38" s="13"/>
      <c r="H38" s="13"/>
      <c r="I38" s="13"/>
      <c r="J38" s="13"/>
      <c r="K38" s="13"/>
      <c r="L38" s="13"/>
      <c r="M38" s="13"/>
      <c r="N38" s="15"/>
    </row>
    <row r="39">
      <c r="A39" s="27"/>
      <c r="B39" s="13"/>
      <c r="C39" s="13"/>
      <c r="D39" s="13"/>
      <c r="E39" s="13"/>
      <c r="F39" s="13"/>
      <c r="G39" s="13"/>
      <c r="H39" s="13"/>
      <c r="I39" s="13"/>
      <c r="J39" s="13"/>
      <c r="K39" s="13"/>
      <c r="L39" s="13"/>
      <c r="M39" s="13"/>
      <c r="N39" s="15"/>
    </row>
  </sheetData>
  <mergeCells count="135">
    <mergeCell ref="E21:E25"/>
    <mergeCell ref="F21:F25"/>
    <mergeCell ref="C24:D24"/>
    <mergeCell ref="C22:D22"/>
    <mergeCell ref="B22:B25"/>
    <mergeCell ref="C25:D25"/>
    <mergeCell ref="H22:I22"/>
    <mergeCell ref="G22:G25"/>
    <mergeCell ref="H23:I23"/>
    <mergeCell ref="A21:A25"/>
    <mergeCell ref="G21:I21"/>
    <mergeCell ref="H4:I4"/>
    <mergeCell ref="M4:N4"/>
    <mergeCell ref="C4:D4"/>
    <mergeCell ref="M8:N8"/>
    <mergeCell ref="H8:I8"/>
    <mergeCell ref="F7:F10"/>
    <mergeCell ref="G7:I7"/>
    <mergeCell ref="K2:K5"/>
    <mergeCell ref="L3:L5"/>
    <mergeCell ref="K7:K10"/>
    <mergeCell ref="L7:N7"/>
    <mergeCell ref="M5:N5"/>
    <mergeCell ref="M3:N3"/>
    <mergeCell ref="J1:J5"/>
    <mergeCell ref="J7:J10"/>
    <mergeCell ref="B3:B5"/>
    <mergeCell ref="A2:A5"/>
    <mergeCell ref="C3:D3"/>
    <mergeCell ref="B2:D2"/>
    <mergeCell ref="A1:D1"/>
    <mergeCell ref="C5:D5"/>
    <mergeCell ref="C8:D8"/>
    <mergeCell ref="C9:D9"/>
    <mergeCell ref="F2:F5"/>
    <mergeCell ref="E1:E5"/>
    <mergeCell ref="L2:N2"/>
    <mergeCell ref="G2:I2"/>
    <mergeCell ref="F1:I1"/>
    <mergeCell ref="H3:I3"/>
    <mergeCell ref="H5:I5"/>
    <mergeCell ref="K1:N1"/>
    <mergeCell ref="G3:G5"/>
    <mergeCell ref="F30:H30"/>
    <mergeCell ref="F31:H31"/>
    <mergeCell ref="A34:C34"/>
    <mergeCell ref="A33:C33"/>
    <mergeCell ref="F32:H32"/>
    <mergeCell ref="A32:C32"/>
    <mergeCell ref="F33:H33"/>
    <mergeCell ref="E27:E35"/>
    <mergeCell ref="A29:C29"/>
    <mergeCell ref="A30:C30"/>
    <mergeCell ref="A35:C35"/>
    <mergeCell ref="A28:C28"/>
    <mergeCell ref="F28:H28"/>
    <mergeCell ref="A27:D27"/>
    <mergeCell ref="A31:C31"/>
    <mergeCell ref="K35:N35"/>
    <mergeCell ref="A38:N38"/>
    <mergeCell ref="A37:N37"/>
    <mergeCell ref="A36:N36"/>
    <mergeCell ref="A39:N39"/>
    <mergeCell ref="K34:N34"/>
    <mergeCell ref="F29:H29"/>
    <mergeCell ref="K29:N29"/>
    <mergeCell ref="K28:N28"/>
    <mergeCell ref="K32:N32"/>
    <mergeCell ref="K33:N33"/>
    <mergeCell ref="J27:J35"/>
    <mergeCell ref="K30:N30"/>
    <mergeCell ref="K31:N31"/>
    <mergeCell ref="F35:H35"/>
    <mergeCell ref="F34:H34"/>
    <mergeCell ref="F12:F19"/>
    <mergeCell ref="E12:E19"/>
    <mergeCell ref="M24:N24"/>
    <mergeCell ref="M25:N25"/>
    <mergeCell ref="A26:N26"/>
    <mergeCell ref="C23:D23"/>
    <mergeCell ref="B21:D21"/>
    <mergeCell ref="A20:N20"/>
    <mergeCell ref="L21:N21"/>
    <mergeCell ref="M22:N22"/>
    <mergeCell ref="M23:N23"/>
    <mergeCell ref="C19:D19"/>
    <mergeCell ref="B8:B10"/>
    <mergeCell ref="A7:A10"/>
    <mergeCell ref="B13:B19"/>
    <mergeCell ref="A12:A19"/>
    <mergeCell ref="G12:I12"/>
    <mergeCell ref="B12:D12"/>
    <mergeCell ref="C13:D13"/>
    <mergeCell ref="C15:D15"/>
    <mergeCell ref="C17:D17"/>
    <mergeCell ref="C18:D18"/>
    <mergeCell ref="C16:D16"/>
    <mergeCell ref="C14:D14"/>
    <mergeCell ref="L8:L10"/>
    <mergeCell ref="G8:G10"/>
    <mergeCell ref="C10:D10"/>
    <mergeCell ref="B7:D7"/>
    <mergeCell ref="E7:E10"/>
    <mergeCell ref="A6:N6"/>
    <mergeCell ref="A11:N11"/>
    <mergeCell ref="K12:K19"/>
    <mergeCell ref="L13:L19"/>
    <mergeCell ref="H24:I24"/>
    <mergeCell ref="H25:I25"/>
    <mergeCell ref="L22:L25"/>
    <mergeCell ref="K21:K25"/>
    <mergeCell ref="M9:N9"/>
    <mergeCell ref="M13:N13"/>
    <mergeCell ref="H17:I17"/>
    <mergeCell ref="M19:N19"/>
    <mergeCell ref="M18:N18"/>
    <mergeCell ref="M17:N17"/>
    <mergeCell ref="M14:N14"/>
    <mergeCell ref="M16:N16"/>
    <mergeCell ref="M15:N15"/>
    <mergeCell ref="F27:I27"/>
    <mergeCell ref="K27:N27"/>
    <mergeCell ref="M10:N10"/>
    <mergeCell ref="L12:N12"/>
    <mergeCell ref="H10:I10"/>
    <mergeCell ref="H9:I9"/>
    <mergeCell ref="H14:I14"/>
    <mergeCell ref="H16:I16"/>
    <mergeCell ref="H15:I15"/>
    <mergeCell ref="G13:G19"/>
    <mergeCell ref="H13:I13"/>
    <mergeCell ref="H19:I19"/>
    <mergeCell ref="H18:I18"/>
    <mergeCell ref="J21:J25"/>
    <mergeCell ref="J12:J19"/>
  </mergeCells>
  <printOptions/>
  <pageMargins bottom="0.75" footer="0.0" header="0.0" left="0.7" right="0.7" top="0.75"/>
  <pageSetup orientation="landscape"/>
  <headerFooter>
    <oddFooter>&amp;C000000&amp;P</oddFooter>
  </headerFooter>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46" t="s">
        <v>1755</v>
      </c>
      <c r="B1" s="13"/>
      <c r="C1" s="13"/>
      <c r="D1" s="15"/>
      <c r="E1" s="132"/>
      <c r="F1" s="146" t="s">
        <v>1758</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516</v>
      </c>
      <c r="D13" s="15"/>
      <c r="E13" s="51"/>
      <c r="F13" s="51"/>
      <c r="G13" s="132"/>
      <c r="H13" s="25" t="s">
        <v>516</v>
      </c>
      <c r="I13" s="15"/>
    </row>
    <row r="14">
      <c r="A14" s="51"/>
      <c r="B14" s="51"/>
      <c r="C14" s="25" t="s">
        <v>996</v>
      </c>
      <c r="D14" s="15"/>
      <c r="E14" s="51"/>
      <c r="F14" s="51"/>
      <c r="G14" s="51"/>
      <c r="H14" s="25" t="s">
        <v>1031</v>
      </c>
      <c r="I14" s="15"/>
    </row>
    <row r="15">
      <c r="A15" s="51"/>
      <c r="B15" s="51"/>
      <c r="C15" s="25" t="s">
        <v>646</v>
      </c>
      <c r="D15" s="15"/>
      <c r="E15" s="51"/>
      <c r="F15" s="51"/>
      <c r="G15" s="51"/>
      <c r="H15" s="25" t="s">
        <v>646</v>
      </c>
      <c r="I15" s="15"/>
    </row>
    <row r="16">
      <c r="A16" s="51"/>
      <c r="B16" s="51"/>
      <c r="C16" s="25" t="s">
        <v>1034</v>
      </c>
      <c r="D16" s="15"/>
      <c r="E16" s="51"/>
      <c r="F16" s="51"/>
      <c r="G16" s="51"/>
      <c r="H16" s="25" t="s">
        <v>1036</v>
      </c>
      <c r="I16" s="15"/>
    </row>
    <row r="17">
      <c r="A17" s="51"/>
      <c r="B17" s="51"/>
      <c r="C17" s="25" t="s">
        <v>648</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1824</v>
      </c>
      <c r="B27" s="13"/>
      <c r="C27" s="15"/>
      <c r="D27" s="16" t="s">
        <v>1826</v>
      </c>
      <c r="E27" s="51"/>
      <c r="F27" s="20" t="s">
        <v>1824</v>
      </c>
      <c r="G27" s="13"/>
      <c r="H27" s="15"/>
      <c r="I27" s="16" t="s">
        <v>1826</v>
      </c>
    </row>
    <row r="28">
      <c r="A28" s="144" t="s">
        <v>1828</v>
      </c>
      <c r="B28" s="13"/>
      <c r="C28" s="15"/>
      <c r="D28" s="16" t="s">
        <v>1830</v>
      </c>
      <c r="E28" s="51"/>
      <c r="F28" s="144" t="s">
        <v>1828</v>
      </c>
      <c r="G28" s="13"/>
      <c r="H28" s="15"/>
      <c r="I28" s="16" t="s">
        <v>1830</v>
      </c>
    </row>
    <row r="29">
      <c r="A29" s="20"/>
      <c r="B29" s="13"/>
      <c r="C29" s="15"/>
      <c r="D29" s="16" t="s">
        <v>1831</v>
      </c>
      <c r="E29" s="51"/>
      <c r="F29" s="20"/>
      <c r="G29" s="13"/>
      <c r="H29" s="15"/>
      <c r="I29" s="16" t="s">
        <v>1831</v>
      </c>
    </row>
    <row r="30">
      <c r="A30" s="25"/>
      <c r="B30" s="13"/>
      <c r="C30" s="15"/>
      <c r="D30" s="180" t="s">
        <v>1832</v>
      </c>
      <c r="E30" s="51"/>
      <c r="F30" s="25"/>
      <c r="G30" s="13"/>
      <c r="H30" s="15"/>
      <c r="I30" s="180" t="s">
        <v>1832</v>
      </c>
    </row>
    <row r="31">
      <c r="A31" s="25"/>
      <c r="B31" s="13"/>
      <c r="C31" s="15"/>
      <c r="D31" s="180" t="s">
        <v>1834</v>
      </c>
      <c r="E31" s="66"/>
      <c r="F31" s="25"/>
      <c r="G31" s="13"/>
      <c r="H31" s="15"/>
      <c r="I31" s="14"/>
    </row>
    <row r="32">
      <c r="A32" s="27"/>
      <c r="B32" s="13"/>
      <c r="C32" s="13"/>
      <c r="D32" s="13"/>
      <c r="E32" s="13"/>
      <c r="F32" s="13"/>
      <c r="G32" s="13"/>
      <c r="H32" s="13"/>
      <c r="I32" s="15"/>
    </row>
    <row r="33">
      <c r="A33" s="137" t="s">
        <v>96</v>
      </c>
      <c r="B33" s="13"/>
      <c r="C33" s="13"/>
      <c r="D33" s="13"/>
      <c r="E33" s="13"/>
      <c r="F33" s="13"/>
      <c r="G33" s="13"/>
      <c r="H33" s="13"/>
      <c r="I33" s="15"/>
    </row>
    <row r="34">
      <c r="A34" s="20" t="s">
        <v>1121</v>
      </c>
      <c r="B34" s="13"/>
      <c r="C34" s="13"/>
      <c r="D34" s="13"/>
      <c r="E34" s="13"/>
      <c r="F34" s="13"/>
      <c r="G34" s="13"/>
      <c r="H34" s="13"/>
      <c r="I34" s="15"/>
    </row>
    <row r="35">
      <c r="A35" s="27"/>
      <c r="B35" s="13"/>
      <c r="C35" s="13"/>
      <c r="D35" s="13"/>
      <c r="E35" s="13"/>
      <c r="F35" s="13"/>
      <c r="G35" s="13"/>
      <c r="H35" s="13"/>
      <c r="I35" s="15"/>
    </row>
  </sheetData>
  <mergeCells count="83">
    <mergeCell ref="A35:I35"/>
    <mergeCell ref="A34:I34"/>
    <mergeCell ref="A32:I32"/>
    <mergeCell ref="A33:I33"/>
    <mergeCell ref="A28:C28"/>
    <mergeCell ref="A27:C27"/>
    <mergeCell ref="A29:C29"/>
    <mergeCell ref="A30:C30"/>
    <mergeCell ref="F26:H26"/>
    <mergeCell ref="H22:I22"/>
    <mergeCell ref="H23:I23"/>
    <mergeCell ref="G20:I20"/>
    <mergeCell ref="G21:G23"/>
    <mergeCell ref="F25:I25"/>
    <mergeCell ref="F20:F23"/>
    <mergeCell ref="H21:I21"/>
    <mergeCell ref="F29:H29"/>
    <mergeCell ref="E25:E31"/>
    <mergeCell ref="F31:H31"/>
    <mergeCell ref="F27:H27"/>
    <mergeCell ref="F28:H28"/>
    <mergeCell ref="A31:C31"/>
    <mergeCell ref="F30:H30"/>
    <mergeCell ref="A24:I24"/>
    <mergeCell ref="B20:D20"/>
    <mergeCell ref="C17:D17"/>
    <mergeCell ref="A19:I19"/>
    <mergeCell ref="H18:I18"/>
    <mergeCell ref="C22:D22"/>
    <mergeCell ref="C23:D23"/>
    <mergeCell ref="E20:E23"/>
    <mergeCell ref="H17:I17"/>
    <mergeCell ref="B12:D12"/>
    <mergeCell ref="C14:D14"/>
    <mergeCell ref="A25:D25"/>
    <mergeCell ref="A26:C26"/>
    <mergeCell ref="A12:A18"/>
    <mergeCell ref="B13:B18"/>
    <mergeCell ref="A20:A23"/>
    <mergeCell ref="C9:D9"/>
    <mergeCell ref="B21:B23"/>
    <mergeCell ref="C16:D16"/>
    <mergeCell ref="G7:I7"/>
    <mergeCell ref="A6:I6"/>
    <mergeCell ref="H5:I5"/>
    <mergeCell ref="C8:D8"/>
    <mergeCell ref="B8:B10"/>
    <mergeCell ref="H8:I8"/>
    <mergeCell ref="G8:G10"/>
    <mergeCell ref="E7:E10"/>
    <mergeCell ref="F7:F10"/>
    <mergeCell ref="A11:I11"/>
    <mergeCell ref="B3:B5"/>
    <mergeCell ref="A2:A5"/>
    <mergeCell ref="B7:D7"/>
    <mergeCell ref="C5:D5"/>
    <mergeCell ref="C3:D3"/>
    <mergeCell ref="C4:D4"/>
    <mergeCell ref="G3:G5"/>
    <mergeCell ref="G2:I2"/>
    <mergeCell ref="F1:I1"/>
    <mergeCell ref="H3:I3"/>
    <mergeCell ref="H4:I4"/>
    <mergeCell ref="C21:D21"/>
    <mergeCell ref="C18:D18"/>
    <mergeCell ref="H16:I16"/>
    <mergeCell ref="H14:I14"/>
    <mergeCell ref="H15:I15"/>
    <mergeCell ref="G13:G18"/>
    <mergeCell ref="H13:I13"/>
    <mergeCell ref="G12:I12"/>
    <mergeCell ref="E1:E5"/>
    <mergeCell ref="E12:E18"/>
    <mergeCell ref="C10:D10"/>
    <mergeCell ref="C15:D15"/>
    <mergeCell ref="F2:F5"/>
    <mergeCell ref="A1:D1"/>
    <mergeCell ref="B2:D2"/>
    <mergeCell ref="C13:D13"/>
    <mergeCell ref="A7:A10"/>
    <mergeCell ref="F12:F18"/>
    <mergeCell ref="H9:I9"/>
    <mergeCell ref="H10:I10"/>
  </mergeCells>
  <printOptions/>
  <pageMargins bottom="0.75" footer="0.0" header="0.0" left="0.7" right="0.7" top="0.75"/>
  <pageSetup orientation="landscape"/>
  <headerFooter>
    <oddFooter>&amp;C000000&amp;P</oddFooter>
  </headerFooter>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46" t="s">
        <v>1755</v>
      </c>
      <c r="B1" s="13"/>
      <c r="C1" s="13"/>
      <c r="D1" s="15"/>
      <c r="E1" s="132"/>
      <c r="F1" s="146" t="s">
        <v>1758</v>
      </c>
      <c r="G1" s="13"/>
      <c r="H1" s="13"/>
      <c r="I1" s="15"/>
      <c r="J1" s="132"/>
      <c r="K1" s="146" t="s">
        <v>1755</v>
      </c>
      <c r="L1" s="13"/>
      <c r="M1" s="13"/>
      <c r="N1" s="15"/>
    </row>
    <row r="2">
      <c r="A2" s="132"/>
      <c r="B2" s="21" t="s">
        <v>401</v>
      </c>
      <c r="C2" s="13"/>
      <c r="D2" s="15"/>
      <c r="E2" s="51"/>
      <c r="F2" s="132"/>
      <c r="G2" s="21" t="s">
        <v>401</v>
      </c>
      <c r="H2" s="13"/>
      <c r="I2" s="15"/>
      <c r="J2" s="51"/>
      <c r="K2" s="132"/>
      <c r="L2" s="21" t="s">
        <v>401</v>
      </c>
      <c r="M2" s="13"/>
      <c r="N2" s="15"/>
    </row>
    <row r="3">
      <c r="A3" s="51"/>
      <c r="B3" s="132"/>
      <c r="C3" s="25" t="s">
        <v>953</v>
      </c>
      <c r="D3" s="15"/>
      <c r="E3" s="51"/>
      <c r="F3" s="51"/>
      <c r="G3" s="132"/>
      <c r="H3" s="25" t="s">
        <v>409</v>
      </c>
      <c r="I3" s="15"/>
      <c r="J3" s="51"/>
      <c r="K3" s="51"/>
      <c r="L3" s="132"/>
      <c r="M3" s="25" t="s">
        <v>953</v>
      </c>
      <c r="N3" s="15"/>
    </row>
    <row r="4">
      <c r="A4" s="51"/>
      <c r="B4" s="51"/>
      <c r="C4" s="25" t="s">
        <v>1833</v>
      </c>
      <c r="D4" s="15"/>
      <c r="E4" s="51"/>
      <c r="F4" s="51"/>
      <c r="G4" s="51"/>
      <c r="H4" s="25" t="s">
        <v>814</v>
      </c>
      <c r="I4" s="15"/>
      <c r="J4" s="51"/>
      <c r="K4" s="51"/>
      <c r="L4" s="51"/>
      <c r="M4" s="25" t="s">
        <v>1833</v>
      </c>
      <c r="N4" s="15"/>
    </row>
    <row r="5">
      <c r="A5" s="66"/>
      <c r="B5" s="66"/>
      <c r="C5" s="25" t="s">
        <v>1077</v>
      </c>
      <c r="D5" s="15"/>
      <c r="E5" s="66"/>
      <c r="F5" s="66"/>
      <c r="G5" s="66"/>
      <c r="H5" s="25" t="s">
        <v>417</v>
      </c>
      <c r="I5" s="15"/>
      <c r="J5" s="66"/>
      <c r="K5" s="66"/>
      <c r="L5" s="66"/>
      <c r="M5" s="25" t="s">
        <v>1081</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1835</v>
      </c>
      <c r="D8" s="15"/>
      <c r="E8" s="51"/>
      <c r="F8" s="51"/>
      <c r="G8" s="132"/>
      <c r="H8" s="25" t="s">
        <v>976</v>
      </c>
      <c r="I8" s="15"/>
      <c r="J8" s="51"/>
      <c r="K8" s="51"/>
      <c r="L8" s="132"/>
      <c r="M8" s="25" t="s">
        <v>1838</v>
      </c>
      <c r="N8" s="15"/>
    </row>
    <row r="9">
      <c r="A9" s="51"/>
      <c r="B9" s="51"/>
      <c r="C9" s="25" t="s">
        <v>1839</v>
      </c>
      <c r="D9" s="15"/>
      <c r="E9" s="51"/>
      <c r="F9" s="51"/>
      <c r="G9" s="51"/>
      <c r="H9" s="25" t="s">
        <v>1090</v>
      </c>
      <c r="I9" s="15"/>
      <c r="J9" s="51"/>
      <c r="K9" s="51"/>
      <c r="L9" s="51"/>
      <c r="M9" s="25" t="s">
        <v>1840</v>
      </c>
      <c r="N9" s="15"/>
    </row>
    <row r="10">
      <c r="A10" s="51"/>
      <c r="B10" s="51"/>
      <c r="C10" s="25" t="s">
        <v>1091</v>
      </c>
      <c r="D10" s="15"/>
      <c r="E10" s="51"/>
      <c r="F10" s="51"/>
      <c r="G10" s="51"/>
      <c r="H10" s="25" t="s">
        <v>1091</v>
      </c>
      <c r="I10" s="15"/>
      <c r="J10" s="51"/>
      <c r="K10" s="51"/>
      <c r="L10" s="51"/>
      <c r="M10" s="25" t="s">
        <v>1091</v>
      </c>
      <c r="N10" s="15"/>
    </row>
    <row r="11">
      <c r="A11" s="51"/>
      <c r="B11" s="51"/>
      <c r="C11" s="25" t="s">
        <v>1841</v>
      </c>
      <c r="D11" s="15"/>
      <c r="E11" s="51"/>
      <c r="F11" s="51"/>
      <c r="G11" s="51"/>
      <c r="H11" s="25" t="s">
        <v>1842</v>
      </c>
      <c r="I11" s="15"/>
      <c r="J11" s="51"/>
      <c r="K11" s="51"/>
      <c r="L11" s="51"/>
      <c r="M11" s="25" t="s">
        <v>1841</v>
      </c>
      <c r="N11" s="15"/>
    </row>
    <row r="12">
      <c r="A12" s="66"/>
      <c r="B12" s="66"/>
      <c r="C12" s="25" t="s">
        <v>1843</v>
      </c>
      <c r="D12" s="15"/>
      <c r="E12" s="66"/>
      <c r="F12" s="66"/>
      <c r="G12" s="66"/>
      <c r="H12" s="25" t="s">
        <v>1843</v>
      </c>
      <c r="I12" s="15"/>
      <c r="J12" s="66"/>
      <c r="K12" s="66"/>
      <c r="L12" s="66"/>
      <c r="M12" s="25" t="s">
        <v>1843</v>
      </c>
      <c r="N12" s="15"/>
    </row>
    <row r="13">
      <c r="A13" s="27"/>
      <c r="B13" s="13"/>
      <c r="C13" s="13"/>
      <c r="D13" s="13"/>
      <c r="E13" s="13"/>
      <c r="F13" s="13"/>
      <c r="G13" s="13"/>
      <c r="H13" s="13"/>
      <c r="I13" s="13"/>
      <c r="J13" s="13"/>
      <c r="K13" s="13"/>
      <c r="L13" s="13"/>
      <c r="M13" s="13"/>
      <c r="N13" s="15"/>
    </row>
    <row r="14">
      <c r="A14" s="132"/>
      <c r="B14" s="21" t="s">
        <v>441</v>
      </c>
      <c r="C14" s="13"/>
      <c r="D14" s="15"/>
      <c r="E14" s="132"/>
      <c r="F14" s="132"/>
      <c r="G14" s="21" t="s">
        <v>441</v>
      </c>
      <c r="H14" s="13"/>
      <c r="I14" s="15"/>
      <c r="J14" s="132"/>
      <c r="K14" s="132"/>
      <c r="L14" s="21" t="s">
        <v>441</v>
      </c>
      <c r="M14" s="13"/>
      <c r="N14" s="15"/>
    </row>
    <row r="15">
      <c r="A15" s="51"/>
      <c r="B15" s="132"/>
      <c r="C15" s="25" t="s">
        <v>1845</v>
      </c>
      <c r="D15" s="15"/>
      <c r="E15" s="51"/>
      <c r="F15" s="51"/>
      <c r="G15" s="132"/>
      <c r="H15" s="25" t="s">
        <v>1845</v>
      </c>
      <c r="I15" s="15"/>
      <c r="J15" s="51"/>
      <c r="K15" s="51"/>
      <c r="L15" s="132"/>
      <c r="M15" s="25" t="s">
        <v>1845</v>
      </c>
      <c r="N15" s="15"/>
    </row>
    <row r="16">
      <c r="A16" s="51"/>
      <c r="B16" s="51"/>
      <c r="C16" s="25" t="s">
        <v>1056</v>
      </c>
      <c r="D16" s="15"/>
      <c r="E16" s="51"/>
      <c r="F16" s="51"/>
      <c r="G16" s="51"/>
      <c r="H16" s="25" t="s">
        <v>1056</v>
      </c>
      <c r="I16" s="15"/>
      <c r="J16" s="51"/>
      <c r="K16" s="51"/>
      <c r="L16" s="51"/>
      <c r="M16" s="25" t="s">
        <v>1847</v>
      </c>
      <c r="N16" s="15"/>
    </row>
    <row r="17">
      <c r="A17" s="51"/>
      <c r="B17" s="51"/>
      <c r="C17" s="25" t="s">
        <v>998</v>
      </c>
      <c r="D17" s="15"/>
      <c r="E17" s="51"/>
      <c r="F17" s="51"/>
      <c r="G17" s="51"/>
      <c r="H17" s="25" t="s">
        <v>998</v>
      </c>
      <c r="I17" s="15"/>
      <c r="J17" s="51"/>
      <c r="K17" s="51"/>
      <c r="L17" s="51"/>
      <c r="M17" s="25" t="s">
        <v>1112</v>
      </c>
      <c r="N17" s="15"/>
    </row>
    <row r="18">
      <c r="A18" s="51"/>
      <c r="B18" s="51"/>
      <c r="C18" s="25" t="s">
        <v>1848</v>
      </c>
      <c r="D18" s="15"/>
      <c r="E18" s="51"/>
      <c r="F18" s="51"/>
      <c r="G18" s="51"/>
      <c r="H18" s="25" t="s">
        <v>1848</v>
      </c>
      <c r="I18" s="15"/>
      <c r="J18" s="51"/>
      <c r="K18" s="51"/>
      <c r="L18" s="51"/>
      <c r="M18" s="25" t="s">
        <v>1064</v>
      </c>
      <c r="N18" s="15"/>
    </row>
    <row r="19">
      <c r="A19" s="66"/>
      <c r="B19" s="66"/>
      <c r="C19" s="25" t="s">
        <v>1220</v>
      </c>
      <c r="D19" s="15"/>
      <c r="E19" s="66"/>
      <c r="F19" s="66"/>
      <c r="G19" s="66"/>
      <c r="H19" s="25" t="s">
        <v>1220</v>
      </c>
      <c r="I19" s="15"/>
      <c r="J19" s="66"/>
      <c r="K19" s="66"/>
      <c r="L19" s="66"/>
      <c r="M19" s="25" t="s">
        <v>1849</v>
      </c>
      <c r="N19" s="15"/>
    </row>
    <row r="20">
      <c r="A20" s="27"/>
      <c r="B20" s="13"/>
      <c r="C20" s="13"/>
      <c r="D20" s="13"/>
      <c r="E20" s="13"/>
      <c r="F20" s="13"/>
      <c r="G20" s="13"/>
      <c r="H20" s="13"/>
      <c r="I20" s="13"/>
      <c r="J20" s="13"/>
      <c r="K20" s="13"/>
      <c r="L20" s="13"/>
      <c r="M20" s="13"/>
      <c r="N20" s="15"/>
    </row>
    <row r="21">
      <c r="A21" s="132"/>
      <c r="B21" s="21" t="s">
        <v>471</v>
      </c>
      <c r="C21" s="13"/>
      <c r="D21" s="15"/>
      <c r="E21" s="132"/>
      <c r="F21" s="132"/>
      <c r="G21" s="21" t="s">
        <v>471</v>
      </c>
      <c r="H21" s="13"/>
      <c r="I21" s="15"/>
      <c r="J21" s="132"/>
      <c r="K21" s="132"/>
      <c r="L21" s="21" t="s">
        <v>471</v>
      </c>
      <c r="M21" s="13"/>
      <c r="N21" s="15"/>
    </row>
    <row r="22">
      <c r="A22" s="51"/>
      <c r="B22" s="132"/>
      <c r="C22" s="25" t="s">
        <v>473</v>
      </c>
      <c r="D22" s="15"/>
      <c r="E22" s="51"/>
      <c r="F22" s="51"/>
      <c r="G22" s="132"/>
      <c r="H22" s="25" t="s">
        <v>473</v>
      </c>
      <c r="I22" s="15"/>
      <c r="J22" s="51"/>
      <c r="K22" s="51"/>
      <c r="L22" s="132"/>
      <c r="M22" s="25" t="s">
        <v>473</v>
      </c>
      <c r="N22" s="15"/>
    </row>
    <row r="23">
      <c r="A23" s="51"/>
      <c r="B23" s="51"/>
      <c r="C23" s="25" t="s">
        <v>475</v>
      </c>
      <c r="D23" s="15"/>
      <c r="E23" s="51"/>
      <c r="F23" s="51"/>
      <c r="G23" s="51"/>
      <c r="H23" s="25" t="s">
        <v>475</v>
      </c>
      <c r="I23" s="15"/>
      <c r="J23" s="51"/>
      <c r="K23" s="51"/>
      <c r="L23" s="51"/>
      <c r="M23" s="25" t="s">
        <v>475</v>
      </c>
      <c r="N23" s="15"/>
    </row>
    <row r="24">
      <c r="A24" s="51"/>
      <c r="B24" s="51"/>
      <c r="C24" s="25" t="s">
        <v>477</v>
      </c>
      <c r="D24" s="15"/>
      <c r="E24" s="51"/>
      <c r="F24" s="51"/>
      <c r="G24" s="51"/>
      <c r="H24" s="25" t="s">
        <v>477</v>
      </c>
      <c r="I24" s="15"/>
      <c r="J24" s="51"/>
      <c r="K24" s="51"/>
      <c r="L24" s="51"/>
      <c r="M24" s="25" t="s">
        <v>477</v>
      </c>
      <c r="N24" s="15"/>
    </row>
    <row r="25">
      <c r="A25" s="66"/>
      <c r="B25" s="66"/>
      <c r="C25" s="25" t="s">
        <v>1015</v>
      </c>
      <c r="D25" s="15"/>
      <c r="E25" s="66"/>
      <c r="F25" s="66"/>
      <c r="G25" s="66"/>
      <c r="H25" s="25" t="s">
        <v>1015</v>
      </c>
      <c r="I25" s="15"/>
      <c r="J25" s="66"/>
      <c r="K25" s="66"/>
      <c r="L25" s="66"/>
      <c r="M25" s="25" t="s">
        <v>1015</v>
      </c>
      <c r="N25" s="15"/>
    </row>
    <row r="26">
      <c r="A26" s="27"/>
      <c r="B26" s="13"/>
      <c r="C26" s="13"/>
      <c r="D26" s="13"/>
      <c r="E26" s="13"/>
      <c r="F26" s="13"/>
      <c r="G26" s="13"/>
      <c r="H26" s="13"/>
      <c r="I26" s="13"/>
      <c r="J26" s="13"/>
      <c r="K26" s="13"/>
      <c r="L26" s="13"/>
      <c r="M26" s="13"/>
      <c r="N26" s="15"/>
    </row>
    <row r="27">
      <c r="A27" s="131" t="s">
        <v>478</v>
      </c>
      <c r="B27" s="13"/>
      <c r="C27" s="13"/>
      <c r="D27" s="15"/>
      <c r="E27" s="132"/>
      <c r="F27" s="131" t="s">
        <v>479</v>
      </c>
      <c r="G27" s="13"/>
      <c r="H27" s="13"/>
      <c r="I27" s="15"/>
      <c r="J27" s="132"/>
      <c r="K27" s="131" t="s">
        <v>478</v>
      </c>
      <c r="L27" s="13"/>
      <c r="M27" s="13"/>
      <c r="N27" s="15"/>
    </row>
    <row r="28">
      <c r="A28" s="134" t="s">
        <v>566</v>
      </c>
      <c r="B28" s="13"/>
      <c r="C28" s="15"/>
      <c r="D28" s="135" t="s">
        <v>567</v>
      </c>
      <c r="E28" s="51"/>
      <c r="F28" s="134" t="s">
        <v>566</v>
      </c>
      <c r="G28" s="13"/>
      <c r="H28" s="15"/>
      <c r="I28" s="135" t="s">
        <v>567</v>
      </c>
      <c r="J28" s="51"/>
      <c r="K28" s="134" t="s">
        <v>568</v>
      </c>
      <c r="L28" s="13"/>
      <c r="M28" s="13"/>
      <c r="N28" s="15"/>
    </row>
    <row r="29">
      <c r="A29" s="181" t="s">
        <v>1826</v>
      </c>
      <c r="B29" s="13"/>
      <c r="C29" s="15"/>
      <c r="D29" s="165" t="s">
        <v>1826</v>
      </c>
      <c r="E29" s="51"/>
      <c r="F29" s="20" t="s">
        <v>1824</v>
      </c>
      <c r="G29" s="13"/>
      <c r="H29" s="15"/>
      <c r="I29" s="16" t="s">
        <v>1826</v>
      </c>
      <c r="J29" s="51"/>
      <c r="K29" s="20" t="s">
        <v>1826</v>
      </c>
      <c r="L29" s="13"/>
      <c r="M29" s="13"/>
      <c r="N29" s="15"/>
    </row>
    <row r="30">
      <c r="A30" s="181" t="s">
        <v>1830</v>
      </c>
      <c r="B30" s="13"/>
      <c r="C30" s="15"/>
      <c r="D30" s="165" t="s">
        <v>1830</v>
      </c>
      <c r="E30" s="51"/>
      <c r="F30" s="144" t="s">
        <v>1828</v>
      </c>
      <c r="G30" s="13"/>
      <c r="H30" s="15"/>
      <c r="I30" s="16" t="s">
        <v>1830</v>
      </c>
      <c r="J30" s="51"/>
      <c r="K30" s="20" t="s">
        <v>1830</v>
      </c>
      <c r="L30" s="13"/>
      <c r="M30" s="13"/>
      <c r="N30" s="15"/>
    </row>
    <row r="31">
      <c r="A31" s="181" t="s">
        <v>1831</v>
      </c>
      <c r="B31" s="13"/>
      <c r="C31" s="15"/>
      <c r="D31" s="165" t="s">
        <v>1831</v>
      </c>
      <c r="E31" s="51"/>
      <c r="F31" s="144" t="s">
        <v>1832</v>
      </c>
      <c r="G31" s="13"/>
      <c r="H31" s="15"/>
      <c r="I31" s="16" t="s">
        <v>1831</v>
      </c>
      <c r="J31" s="51"/>
      <c r="K31" s="20" t="s">
        <v>1831</v>
      </c>
      <c r="L31" s="13"/>
      <c r="M31" s="13"/>
      <c r="N31" s="15"/>
    </row>
    <row r="32">
      <c r="A32" s="182" t="s">
        <v>1832</v>
      </c>
      <c r="B32" s="13"/>
      <c r="C32" s="15"/>
      <c r="D32" s="8" t="s">
        <v>1832</v>
      </c>
      <c r="E32" s="51"/>
      <c r="F32" s="20" t="s">
        <v>1830</v>
      </c>
      <c r="G32" s="13"/>
      <c r="H32" s="15"/>
      <c r="I32" s="180" t="s">
        <v>1832</v>
      </c>
      <c r="J32" s="51"/>
      <c r="K32" s="20" t="s">
        <v>1832</v>
      </c>
      <c r="L32" s="13"/>
      <c r="M32" s="13"/>
      <c r="N32" s="15"/>
    </row>
    <row r="33">
      <c r="A33" s="182" t="s">
        <v>1868</v>
      </c>
      <c r="B33" s="13"/>
      <c r="C33" s="15"/>
      <c r="D33" s="8" t="s">
        <v>1868</v>
      </c>
      <c r="E33" s="51"/>
      <c r="F33" s="20" t="s">
        <v>1826</v>
      </c>
      <c r="G33" s="13"/>
      <c r="H33" s="15"/>
      <c r="I33" s="180" t="s">
        <v>1869</v>
      </c>
      <c r="J33" s="51"/>
      <c r="K33" s="20" t="s">
        <v>1868</v>
      </c>
      <c r="L33" s="13"/>
      <c r="M33" s="13"/>
      <c r="N33" s="15"/>
    </row>
    <row r="34">
      <c r="A34" s="20"/>
      <c r="B34" s="13"/>
      <c r="C34" s="15"/>
      <c r="D34" s="180" t="s">
        <v>1870</v>
      </c>
      <c r="E34" s="51"/>
      <c r="F34" s="25"/>
      <c r="G34" s="13"/>
      <c r="H34" s="15"/>
      <c r="I34" s="14"/>
      <c r="J34" s="51"/>
      <c r="K34" s="20" t="s">
        <v>1870</v>
      </c>
      <c r="L34" s="13"/>
      <c r="M34" s="13"/>
      <c r="N34" s="15"/>
    </row>
    <row r="35">
      <c r="A35" s="20"/>
      <c r="B35" s="13"/>
      <c r="C35" s="15"/>
      <c r="D35" s="16" t="s">
        <v>1871</v>
      </c>
      <c r="E35" s="51"/>
      <c r="F35" s="27"/>
      <c r="G35" s="13"/>
      <c r="H35" s="15"/>
      <c r="I35" s="17"/>
      <c r="J35" s="51"/>
      <c r="K35" s="20" t="s">
        <v>1871</v>
      </c>
      <c r="L35" s="13"/>
      <c r="M35" s="13"/>
      <c r="N35" s="15"/>
    </row>
    <row r="36">
      <c r="A36" s="20"/>
      <c r="B36" s="13"/>
      <c r="C36" s="15"/>
      <c r="D36" s="14"/>
      <c r="E36" s="51"/>
      <c r="F36" s="27"/>
      <c r="G36" s="13"/>
      <c r="H36" s="15"/>
      <c r="I36" s="17"/>
      <c r="J36" s="51"/>
      <c r="K36" s="144" t="s">
        <v>1869</v>
      </c>
      <c r="L36" s="13"/>
      <c r="M36" s="13"/>
      <c r="N36" s="15"/>
    </row>
    <row r="37">
      <c r="A37" s="20"/>
      <c r="B37" s="13"/>
      <c r="C37" s="15"/>
      <c r="D37" s="14"/>
      <c r="E37" s="51"/>
      <c r="F37" s="27"/>
      <c r="G37" s="13"/>
      <c r="H37" s="15"/>
      <c r="I37" s="17"/>
      <c r="J37" s="51"/>
      <c r="K37" s="144" t="s">
        <v>1872</v>
      </c>
      <c r="L37" s="13"/>
      <c r="M37" s="13"/>
      <c r="N37" s="15"/>
    </row>
    <row r="38">
      <c r="A38" s="20"/>
      <c r="B38" s="13"/>
      <c r="C38" s="15"/>
      <c r="D38" s="14"/>
      <c r="E38" s="51"/>
      <c r="F38" s="27"/>
      <c r="G38" s="13"/>
      <c r="H38" s="15"/>
      <c r="I38" s="17"/>
      <c r="J38" s="51"/>
      <c r="K38" s="144" t="s">
        <v>1873</v>
      </c>
      <c r="L38" s="13"/>
      <c r="M38" s="13"/>
      <c r="N38" s="15"/>
    </row>
    <row r="39">
      <c r="A39" s="20"/>
      <c r="B39" s="13"/>
      <c r="C39" s="15"/>
      <c r="D39" s="17"/>
      <c r="E39" s="51"/>
      <c r="F39" s="27"/>
      <c r="G39" s="13"/>
      <c r="H39" s="15"/>
      <c r="I39" s="17"/>
      <c r="J39" s="51"/>
      <c r="K39" s="20" t="s">
        <v>1876</v>
      </c>
      <c r="L39" s="13"/>
      <c r="M39" s="13"/>
      <c r="N39" s="15"/>
    </row>
    <row r="40">
      <c r="A40" s="20"/>
      <c r="B40" s="13"/>
      <c r="C40" s="15"/>
      <c r="D40" s="17"/>
      <c r="E40" s="66"/>
      <c r="F40" s="27"/>
      <c r="G40" s="13"/>
      <c r="H40" s="15"/>
      <c r="I40" s="17"/>
      <c r="J40" s="66"/>
      <c r="K40" s="20" t="s">
        <v>1877</v>
      </c>
      <c r="L40" s="13"/>
      <c r="M40" s="13"/>
      <c r="N40" s="15"/>
    </row>
    <row r="41">
      <c r="A41" s="27"/>
      <c r="B41" s="13"/>
      <c r="C41" s="13"/>
      <c r="D41" s="13"/>
      <c r="E41" s="13"/>
      <c r="F41" s="13"/>
      <c r="G41" s="13"/>
      <c r="H41" s="13"/>
      <c r="I41" s="13"/>
      <c r="J41" s="13"/>
      <c r="K41" s="13"/>
      <c r="L41" s="13"/>
      <c r="M41" s="13"/>
      <c r="N41" s="15"/>
    </row>
    <row r="42">
      <c r="A42" s="137" t="s">
        <v>96</v>
      </c>
      <c r="B42" s="13"/>
      <c r="C42" s="13"/>
      <c r="D42" s="13"/>
      <c r="E42" s="13"/>
      <c r="F42" s="13"/>
      <c r="G42" s="13"/>
      <c r="H42" s="13"/>
      <c r="I42" s="13"/>
      <c r="J42" s="13"/>
      <c r="K42" s="13"/>
      <c r="L42" s="13"/>
      <c r="M42" s="13"/>
      <c r="N42" s="15"/>
    </row>
    <row r="43">
      <c r="A43" s="20" t="s">
        <v>1121</v>
      </c>
      <c r="B43" s="13"/>
      <c r="C43" s="13"/>
      <c r="D43" s="13"/>
      <c r="E43" s="13"/>
      <c r="F43" s="13"/>
      <c r="G43" s="13"/>
      <c r="H43" s="13"/>
      <c r="I43" s="13"/>
      <c r="J43" s="13"/>
      <c r="K43" s="13"/>
      <c r="L43" s="13"/>
      <c r="M43" s="13"/>
      <c r="N43" s="15"/>
    </row>
    <row r="44">
      <c r="A44" s="27"/>
      <c r="B44" s="13"/>
      <c r="C44" s="13"/>
      <c r="D44" s="13"/>
      <c r="E44" s="13"/>
      <c r="F44" s="13"/>
      <c r="G44" s="13"/>
      <c r="H44" s="13"/>
      <c r="I44" s="13"/>
      <c r="J44" s="13"/>
      <c r="K44" s="13"/>
      <c r="L44" s="13"/>
      <c r="M44" s="13"/>
      <c r="N44" s="15"/>
    </row>
  </sheetData>
  <mergeCells count="150">
    <mergeCell ref="K7:K12"/>
    <mergeCell ref="J7:J12"/>
    <mergeCell ref="H12:I12"/>
    <mergeCell ref="M12:N12"/>
    <mergeCell ref="M9:N9"/>
    <mergeCell ref="M8:N8"/>
    <mergeCell ref="H15:I15"/>
    <mergeCell ref="G14:I14"/>
    <mergeCell ref="H11:I11"/>
    <mergeCell ref="M11:N11"/>
    <mergeCell ref="H10:I10"/>
    <mergeCell ref="G8:G12"/>
    <mergeCell ref="L8:L12"/>
    <mergeCell ref="L7:N7"/>
    <mergeCell ref="M15:N15"/>
    <mergeCell ref="L14:N14"/>
    <mergeCell ref="H9:I9"/>
    <mergeCell ref="M10:N10"/>
    <mergeCell ref="C15:D15"/>
    <mergeCell ref="C16:D16"/>
    <mergeCell ref="B8:B12"/>
    <mergeCell ref="A7:A12"/>
    <mergeCell ref="C11:D11"/>
    <mergeCell ref="C10:D10"/>
    <mergeCell ref="C9:D9"/>
    <mergeCell ref="B14:D14"/>
    <mergeCell ref="C18:D18"/>
    <mergeCell ref="C19:D19"/>
    <mergeCell ref="F14:F19"/>
    <mergeCell ref="E14:E19"/>
    <mergeCell ref="A14:A19"/>
    <mergeCell ref="B15:B19"/>
    <mergeCell ref="C12:D12"/>
    <mergeCell ref="G15:G19"/>
    <mergeCell ref="C17:D17"/>
    <mergeCell ref="H4:I4"/>
    <mergeCell ref="H3:I3"/>
    <mergeCell ref="M5:N5"/>
    <mergeCell ref="L3:L5"/>
    <mergeCell ref="K1:N1"/>
    <mergeCell ref="L2:N2"/>
    <mergeCell ref="M4:N4"/>
    <mergeCell ref="M3:N3"/>
    <mergeCell ref="C4:D4"/>
    <mergeCell ref="C3:D3"/>
    <mergeCell ref="B3:B5"/>
    <mergeCell ref="A2:A5"/>
    <mergeCell ref="A1:D1"/>
    <mergeCell ref="B2:D2"/>
    <mergeCell ref="C5:D5"/>
    <mergeCell ref="C8:D8"/>
    <mergeCell ref="B7:D7"/>
    <mergeCell ref="G7:I7"/>
    <mergeCell ref="H8:I8"/>
    <mergeCell ref="A6:N6"/>
    <mergeCell ref="H5:I5"/>
    <mergeCell ref="J1:J5"/>
    <mergeCell ref="K2:K5"/>
    <mergeCell ref="E7:E12"/>
    <mergeCell ref="F7:F12"/>
    <mergeCell ref="E1:E5"/>
    <mergeCell ref="F1:I1"/>
    <mergeCell ref="F2:F5"/>
    <mergeCell ref="G3:G5"/>
    <mergeCell ref="G2:I2"/>
    <mergeCell ref="H18:I18"/>
    <mergeCell ref="H17:I17"/>
    <mergeCell ref="M16:N16"/>
    <mergeCell ref="M18:N18"/>
    <mergeCell ref="M17:N17"/>
    <mergeCell ref="M19:N19"/>
    <mergeCell ref="A20:N20"/>
    <mergeCell ref="G21:I21"/>
    <mergeCell ref="A13:N13"/>
    <mergeCell ref="H16:I16"/>
    <mergeCell ref="H19:I19"/>
    <mergeCell ref="K31:N31"/>
    <mergeCell ref="K32:N32"/>
    <mergeCell ref="K30:N30"/>
    <mergeCell ref="K35:N35"/>
    <mergeCell ref="K34:N34"/>
    <mergeCell ref="K33:N33"/>
    <mergeCell ref="K38:N38"/>
    <mergeCell ref="K40:N40"/>
    <mergeCell ref="K39:N39"/>
    <mergeCell ref="J14:J19"/>
    <mergeCell ref="J27:J40"/>
    <mergeCell ref="J21:J25"/>
    <mergeCell ref="K14:K19"/>
    <mergeCell ref="K21:K25"/>
    <mergeCell ref="K27:N27"/>
    <mergeCell ref="K28:N28"/>
    <mergeCell ref="F27:I27"/>
    <mergeCell ref="A26:N26"/>
    <mergeCell ref="A28:C28"/>
    <mergeCell ref="A27:D27"/>
    <mergeCell ref="F28:H28"/>
    <mergeCell ref="F30:H30"/>
    <mergeCell ref="F29:H29"/>
    <mergeCell ref="K29:N29"/>
    <mergeCell ref="M24:N24"/>
    <mergeCell ref="M23:N23"/>
    <mergeCell ref="M22:N22"/>
    <mergeCell ref="L15:L19"/>
    <mergeCell ref="L21:N21"/>
    <mergeCell ref="L22:L25"/>
    <mergeCell ref="M25:N25"/>
    <mergeCell ref="H22:I22"/>
    <mergeCell ref="H23:I23"/>
    <mergeCell ref="H25:I25"/>
    <mergeCell ref="H24:I24"/>
    <mergeCell ref="K37:N37"/>
    <mergeCell ref="K36:N36"/>
    <mergeCell ref="A42:N42"/>
    <mergeCell ref="A41:N41"/>
    <mergeCell ref="A43:N43"/>
    <mergeCell ref="A44:N44"/>
    <mergeCell ref="A38:C38"/>
    <mergeCell ref="A37:C37"/>
    <mergeCell ref="F36:H36"/>
    <mergeCell ref="F37:H37"/>
    <mergeCell ref="F38:H38"/>
    <mergeCell ref="F39:H39"/>
    <mergeCell ref="F40:H40"/>
    <mergeCell ref="E21:E25"/>
    <mergeCell ref="F21:F25"/>
    <mergeCell ref="E27:E40"/>
    <mergeCell ref="G22:G25"/>
    <mergeCell ref="B21:D21"/>
    <mergeCell ref="A32:C32"/>
    <mergeCell ref="A31:C31"/>
    <mergeCell ref="F33:H33"/>
    <mergeCell ref="F31:H31"/>
    <mergeCell ref="F32:H32"/>
    <mergeCell ref="F34:H34"/>
    <mergeCell ref="F35:H35"/>
    <mergeCell ref="A21:A25"/>
    <mergeCell ref="B22:B25"/>
    <mergeCell ref="C23:D23"/>
    <mergeCell ref="C22:D22"/>
    <mergeCell ref="C24:D24"/>
    <mergeCell ref="C25:D25"/>
    <mergeCell ref="A40:C40"/>
    <mergeCell ref="A39:C39"/>
    <mergeCell ref="A33:C33"/>
    <mergeCell ref="A36:C36"/>
    <mergeCell ref="A34:C34"/>
    <mergeCell ref="A35:C35"/>
    <mergeCell ref="A30:C30"/>
    <mergeCell ref="A29:C29"/>
  </mergeCells>
  <printOptions/>
  <pageMargins bottom="0.75" footer="0.0" header="0.0" left="0.7" right="0.7" top="0.75"/>
  <pageSetup orientation="landscape"/>
  <headerFooter>
    <oddFooter>&amp;C000000&amp;P</oddFooter>
  </headerFooter>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1836</v>
      </c>
      <c r="B1" s="13"/>
      <c r="C1" s="13"/>
      <c r="D1" s="15"/>
      <c r="E1" s="132"/>
      <c r="F1" s="131" t="s">
        <v>1837</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0" t="s">
        <v>1203</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1017</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516</v>
      </c>
      <c r="D13" s="15"/>
      <c r="E13" s="51"/>
      <c r="F13" s="51"/>
      <c r="G13" s="132"/>
      <c r="H13" s="25" t="s">
        <v>516</v>
      </c>
      <c r="I13" s="15"/>
    </row>
    <row r="14">
      <c r="A14" s="51"/>
      <c r="B14" s="51"/>
      <c r="C14" s="25" t="s">
        <v>996</v>
      </c>
      <c r="D14" s="15"/>
      <c r="E14" s="51"/>
      <c r="F14" s="51"/>
      <c r="G14" s="51"/>
      <c r="H14" s="25" t="s">
        <v>1031</v>
      </c>
      <c r="I14" s="15"/>
    </row>
    <row r="15">
      <c r="A15" s="51"/>
      <c r="B15" s="51"/>
      <c r="C15" s="25" t="s">
        <v>646</v>
      </c>
      <c r="D15" s="15"/>
      <c r="E15" s="51"/>
      <c r="F15" s="51"/>
      <c r="G15" s="51"/>
      <c r="H15" s="25" t="s">
        <v>646</v>
      </c>
      <c r="I15" s="15"/>
    </row>
    <row r="16">
      <c r="A16" s="51"/>
      <c r="B16" s="51"/>
      <c r="C16" s="25" t="s">
        <v>1034</v>
      </c>
      <c r="D16" s="15"/>
      <c r="E16" s="51"/>
      <c r="F16" s="51"/>
      <c r="G16" s="51"/>
      <c r="H16" s="25" t="s">
        <v>1036</v>
      </c>
      <c r="I16" s="15"/>
    </row>
    <row r="17">
      <c r="A17" s="51"/>
      <c r="B17" s="51"/>
      <c r="C17" s="20" t="s">
        <v>1852</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1854</v>
      </c>
      <c r="B27" s="13"/>
      <c r="C27" s="15"/>
      <c r="D27" s="16" t="s">
        <v>1854</v>
      </c>
      <c r="E27" s="51"/>
      <c r="F27" s="20" t="s">
        <v>1855</v>
      </c>
      <c r="G27" s="13"/>
      <c r="H27" s="15"/>
      <c r="I27" s="52" t="s">
        <v>1857</v>
      </c>
    </row>
    <row r="28">
      <c r="A28" s="20" t="s">
        <v>1858</v>
      </c>
      <c r="B28" s="13"/>
      <c r="C28" s="15"/>
      <c r="D28" s="16" t="s">
        <v>1858</v>
      </c>
      <c r="E28" s="51"/>
      <c r="F28" s="20" t="s">
        <v>1857</v>
      </c>
      <c r="G28" s="13"/>
      <c r="H28" s="15"/>
      <c r="I28" s="64" t="s">
        <v>1859</v>
      </c>
    </row>
    <row r="29">
      <c r="A29" s="20" t="s">
        <v>1860</v>
      </c>
      <c r="B29" s="13"/>
      <c r="C29" s="15"/>
      <c r="D29" s="16" t="s">
        <v>1862</v>
      </c>
      <c r="E29" s="51"/>
      <c r="F29" s="28" t="s">
        <v>1863</v>
      </c>
      <c r="G29" s="13"/>
      <c r="H29" s="15"/>
      <c r="I29" s="16" t="s">
        <v>1858</v>
      </c>
    </row>
    <row r="30">
      <c r="A30" s="20" t="s">
        <v>1864</v>
      </c>
      <c r="B30" s="13"/>
      <c r="C30" s="15"/>
      <c r="D30" s="16" t="s">
        <v>1864</v>
      </c>
      <c r="E30" s="51"/>
      <c r="F30" s="28"/>
      <c r="G30" s="13"/>
      <c r="H30" s="15"/>
      <c r="I30" s="16" t="s">
        <v>1865</v>
      </c>
    </row>
    <row r="31">
      <c r="A31" s="20" t="s">
        <v>1866</v>
      </c>
      <c r="B31" s="13"/>
      <c r="C31" s="15"/>
      <c r="D31" s="16" t="s">
        <v>1866</v>
      </c>
      <c r="E31" s="51"/>
      <c r="F31" s="28"/>
      <c r="G31" s="13"/>
      <c r="H31" s="15"/>
      <c r="I31" s="16" t="s">
        <v>1855</v>
      </c>
    </row>
    <row r="32">
      <c r="A32" s="20" t="s">
        <v>1867</v>
      </c>
      <c r="B32" s="13"/>
      <c r="C32" s="15"/>
      <c r="D32" s="16" t="s">
        <v>1867</v>
      </c>
      <c r="E32" s="66"/>
      <c r="F32" s="27"/>
      <c r="G32" s="13"/>
      <c r="H32" s="15"/>
      <c r="I32" s="16" t="s">
        <v>1863</v>
      </c>
    </row>
    <row r="33">
      <c r="A33" s="20" t="s">
        <v>1857</v>
      </c>
      <c r="B33" s="13"/>
      <c r="C33" s="15"/>
      <c r="D33" s="16" t="s">
        <v>1857</v>
      </c>
      <c r="E33" s="17"/>
      <c r="F33" s="27"/>
      <c r="G33" s="13"/>
      <c r="H33" s="15"/>
      <c r="I33" s="17"/>
    </row>
    <row r="34">
      <c r="A34" s="20" t="s">
        <v>1859</v>
      </c>
      <c r="B34" s="13"/>
      <c r="C34" s="15"/>
      <c r="D34" s="16" t="s">
        <v>1859</v>
      </c>
      <c r="E34" s="17"/>
      <c r="F34" s="27"/>
      <c r="G34" s="13"/>
      <c r="H34" s="15"/>
      <c r="I34" s="17"/>
    </row>
    <row r="35">
      <c r="A35" s="28"/>
      <c r="B35" s="13"/>
      <c r="C35" s="13"/>
      <c r="D35" s="13"/>
      <c r="E35" s="13"/>
      <c r="F35" s="13"/>
      <c r="G35" s="13"/>
      <c r="H35" s="13"/>
      <c r="I35" s="15"/>
    </row>
    <row r="36">
      <c r="A36" s="137" t="s">
        <v>96</v>
      </c>
      <c r="B36" s="13"/>
      <c r="C36" s="13"/>
      <c r="D36" s="13"/>
      <c r="E36" s="13"/>
      <c r="F36" s="13"/>
      <c r="G36" s="13"/>
      <c r="H36" s="13"/>
      <c r="I36" s="15"/>
    </row>
    <row r="37">
      <c r="A37" s="29" t="s">
        <v>1011</v>
      </c>
      <c r="B37" s="13"/>
      <c r="C37" s="13"/>
      <c r="D37" s="13"/>
      <c r="E37" s="13"/>
      <c r="F37" s="13"/>
      <c r="G37" s="13"/>
      <c r="H37" s="13"/>
      <c r="I37" s="15"/>
    </row>
    <row r="38">
      <c r="A38" s="27"/>
      <c r="B38" s="13"/>
      <c r="C38" s="13"/>
      <c r="D38" s="13"/>
      <c r="E38" s="13"/>
      <c r="F38" s="13"/>
      <c r="G38" s="13"/>
      <c r="H38" s="13"/>
      <c r="I38" s="15"/>
    </row>
  </sheetData>
  <mergeCells count="89">
    <mergeCell ref="B21:B23"/>
    <mergeCell ref="A20:A23"/>
    <mergeCell ref="F20:F23"/>
    <mergeCell ref="G21:G23"/>
    <mergeCell ref="C23:D23"/>
    <mergeCell ref="E20:E23"/>
    <mergeCell ref="C22:D22"/>
    <mergeCell ref="H23:I23"/>
    <mergeCell ref="H22:I22"/>
    <mergeCell ref="F33:H33"/>
    <mergeCell ref="E25:E32"/>
    <mergeCell ref="F27:H27"/>
    <mergeCell ref="F26:H26"/>
    <mergeCell ref="F32:H32"/>
    <mergeCell ref="F29:H29"/>
    <mergeCell ref="F28:H28"/>
    <mergeCell ref="A24:I24"/>
    <mergeCell ref="A37:I37"/>
    <mergeCell ref="A38:I38"/>
    <mergeCell ref="A36:I36"/>
    <mergeCell ref="A35:I35"/>
    <mergeCell ref="F34:H34"/>
    <mergeCell ref="A26:C26"/>
    <mergeCell ref="F2:F5"/>
    <mergeCell ref="F7:F10"/>
    <mergeCell ref="G3:G5"/>
    <mergeCell ref="G8:G10"/>
    <mergeCell ref="H15:I15"/>
    <mergeCell ref="H18:I18"/>
    <mergeCell ref="H17:I17"/>
    <mergeCell ref="H16:I16"/>
    <mergeCell ref="F12:F18"/>
    <mergeCell ref="G13:G18"/>
    <mergeCell ref="H10:I10"/>
    <mergeCell ref="H9:I9"/>
    <mergeCell ref="H14:I14"/>
    <mergeCell ref="H13:I13"/>
    <mergeCell ref="G20:I20"/>
    <mergeCell ref="H21:I21"/>
    <mergeCell ref="G2:I2"/>
    <mergeCell ref="F1:I1"/>
    <mergeCell ref="H3:I3"/>
    <mergeCell ref="G7:I7"/>
    <mergeCell ref="H8:I8"/>
    <mergeCell ref="G12:I12"/>
    <mergeCell ref="B8:B10"/>
    <mergeCell ref="C10:D10"/>
    <mergeCell ref="C9:D9"/>
    <mergeCell ref="C8:D8"/>
    <mergeCell ref="C14:D14"/>
    <mergeCell ref="B13:B18"/>
    <mergeCell ref="C17:D17"/>
    <mergeCell ref="C16:D16"/>
    <mergeCell ref="E7:E10"/>
    <mergeCell ref="E12:E18"/>
    <mergeCell ref="C4:D4"/>
    <mergeCell ref="C3:D3"/>
    <mergeCell ref="A1:D1"/>
    <mergeCell ref="A2:A5"/>
    <mergeCell ref="B3:B5"/>
    <mergeCell ref="B2:D2"/>
    <mergeCell ref="E1:E5"/>
    <mergeCell ref="C21:D21"/>
    <mergeCell ref="B20:D20"/>
    <mergeCell ref="C5:D5"/>
    <mergeCell ref="A7:A10"/>
    <mergeCell ref="C18:D18"/>
    <mergeCell ref="A12:A18"/>
    <mergeCell ref="B7:D7"/>
    <mergeCell ref="B12:D12"/>
    <mergeCell ref="A33:C33"/>
    <mergeCell ref="A32:C32"/>
    <mergeCell ref="A34:C34"/>
    <mergeCell ref="A29:C29"/>
    <mergeCell ref="A30:C30"/>
    <mergeCell ref="A31:C31"/>
    <mergeCell ref="A28:C28"/>
    <mergeCell ref="A27:C27"/>
    <mergeCell ref="F30:H30"/>
    <mergeCell ref="F31:H31"/>
    <mergeCell ref="A25:D25"/>
    <mergeCell ref="F25:I25"/>
    <mergeCell ref="A19:I19"/>
    <mergeCell ref="H5:I5"/>
    <mergeCell ref="H4:I4"/>
    <mergeCell ref="A11:I11"/>
    <mergeCell ref="A6:I6"/>
    <mergeCell ref="C15:D15"/>
    <mergeCell ref="C13:D13"/>
  </mergeCells>
  <printOptions/>
  <pageMargins bottom="0.75" footer="0.0" header="0.0" left="0.7" right="0.7" top="0.75"/>
  <pageSetup orientation="landscape"/>
  <headerFooter>
    <oddFooter>&amp;C000000&amp;P</oddFooter>
  </headerFooter>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1836</v>
      </c>
      <c r="B1" s="13"/>
      <c r="C1" s="13"/>
      <c r="D1" s="15"/>
      <c r="E1" s="132"/>
      <c r="F1" s="131" t="s">
        <v>1837</v>
      </c>
      <c r="G1" s="13"/>
      <c r="H1" s="13"/>
      <c r="I1" s="15"/>
      <c r="J1" s="132"/>
      <c r="K1" s="131" t="s">
        <v>1836</v>
      </c>
      <c r="L1" s="13"/>
      <c r="M1" s="13"/>
      <c r="N1" s="15"/>
    </row>
    <row r="2">
      <c r="A2" s="132"/>
      <c r="B2" s="21" t="s">
        <v>401</v>
      </c>
      <c r="C2" s="13"/>
      <c r="D2" s="15"/>
      <c r="E2" s="51"/>
      <c r="F2" s="132"/>
      <c r="G2" s="21" t="s">
        <v>401</v>
      </c>
      <c r="H2" s="13"/>
      <c r="I2" s="15"/>
      <c r="J2" s="51"/>
      <c r="K2" s="132"/>
      <c r="L2" s="21" t="s">
        <v>401</v>
      </c>
      <c r="M2" s="13"/>
      <c r="N2" s="15"/>
    </row>
    <row r="3">
      <c r="A3" s="51"/>
      <c r="B3" s="132"/>
      <c r="C3" s="25" t="s">
        <v>953</v>
      </c>
      <c r="D3" s="15"/>
      <c r="E3" s="51"/>
      <c r="F3" s="51"/>
      <c r="G3" s="132"/>
      <c r="H3" s="25" t="s">
        <v>409</v>
      </c>
      <c r="I3" s="15"/>
      <c r="J3" s="51"/>
      <c r="K3" s="51"/>
      <c r="L3" s="132"/>
      <c r="M3" s="25" t="s">
        <v>953</v>
      </c>
      <c r="N3" s="15"/>
    </row>
    <row r="4">
      <c r="A4" s="51"/>
      <c r="B4" s="51"/>
      <c r="C4" s="25" t="s">
        <v>1844</v>
      </c>
      <c r="D4" s="15"/>
      <c r="E4" s="51"/>
      <c r="F4" s="51"/>
      <c r="G4" s="51"/>
      <c r="H4" s="25" t="s">
        <v>814</v>
      </c>
      <c r="I4" s="15"/>
      <c r="J4" s="51"/>
      <c r="K4" s="51"/>
      <c r="L4" s="51"/>
      <c r="M4" s="25" t="s">
        <v>1844</v>
      </c>
      <c r="N4" s="15"/>
    </row>
    <row r="5">
      <c r="A5" s="66"/>
      <c r="B5" s="66"/>
      <c r="C5" s="25" t="s">
        <v>1846</v>
      </c>
      <c r="D5" s="15"/>
      <c r="E5" s="66"/>
      <c r="F5" s="66"/>
      <c r="G5" s="66"/>
      <c r="H5" s="25" t="s">
        <v>417</v>
      </c>
      <c r="I5" s="15"/>
      <c r="J5" s="66"/>
      <c r="K5" s="66"/>
      <c r="L5" s="66"/>
      <c r="M5" s="25" t="s">
        <v>1846</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5" t="s">
        <v>1838</v>
      </c>
      <c r="D8" s="15"/>
      <c r="E8" s="51"/>
      <c r="F8" s="51"/>
      <c r="G8" s="132"/>
      <c r="H8" s="25" t="s">
        <v>976</v>
      </c>
      <c r="I8" s="15"/>
      <c r="J8" s="51"/>
      <c r="K8" s="51"/>
      <c r="L8" s="132"/>
      <c r="M8" s="25" t="s">
        <v>1838</v>
      </c>
      <c r="N8" s="15"/>
    </row>
    <row r="9">
      <c r="A9" s="51"/>
      <c r="B9" s="51"/>
      <c r="C9" s="25" t="s">
        <v>1850</v>
      </c>
      <c r="D9" s="15"/>
      <c r="E9" s="51"/>
      <c r="F9" s="51"/>
      <c r="G9" s="51"/>
      <c r="H9" s="25" t="s">
        <v>1851</v>
      </c>
      <c r="I9" s="15"/>
      <c r="J9" s="51"/>
      <c r="K9" s="51"/>
      <c r="L9" s="51"/>
      <c r="M9" s="25" t="s">
        <v>1850</v>
      </c>
      <c r="N9" s="15"/>
    </row>
    <row r="10">
      <c r="A10" s="51"/>
      <c r="B10" s="51"/>
      <c r="C10" s="25" t="s">
        <v>1091</v>
      </c>
      <c r="D10" s="15"/>
      <c r="E10" s="51"/>
      <c r="F10" s="51"/>
      <c r="G10" s="51"/>
      <c r="H10" s="25" t="s">
        <v>1853</v>
      </c>
      <c r="I10" s="15"/>
      <c r="J10" s="51"/>
      <c r="K10" s="51"/>
      <c r="L10" s="51"/>
      <c r="M10" s="25" t="s">
        <v>1091</v>
      </c>
      <c r="N10" s="15"/>
    </row>
    <row r="11">
      <c r="A11" s="51"/>
      <c r="B11" s="51"/>
      <c r="C11" s="25" t="s">
        <v>1841</v>
      </c>
      <c r="D11" s="15"/>
      <c r="E11" s="51"/>
      <c r="F11" s="51"/>
      <c r="G11" s="51"/>
      <c r="H11" s="25" t="s">
        <v>1842</v>
      </c>
      <c r="I11" s="15"/>
      <c r="J11" s="51"/>
      <c r="K11" s="51"/>
      <c r="L11" s="51"/>
      <c r="M11" s="25" t="s">
        <v>1841</v>
      </c>
      <c r="N11" s="15"/>
    </row>
    <row r="12">
      <c r="A12" s="66"/>
      <c r="B12" s="66"/>
      <c r="C12" s="25" t="s">
        <v>1843</v>
      </c>
      <c r="D12" s="15"/>
      <c r="E12" s="66"/>
      <c r="F12" s="66"/>
      <c r="G12" s="66"/>
      <c r="H12" s="25" t="s">
        <v>1843</v>
      </c>
      <c r="I12" s="15"/>
      <c r="J12" s="66"/>
      <c r="K12" s="66"/>
      <c r="L12" s="66"/>
      <c r="M12" s="25" t="s">
        <v>1843</v>
      </c>
      <c r="N12" s="15"/>
    </row>
    <row r="13">
      <c r="A13" s="27"/>
      <c r="B13" s="13"/>
      <c r="C13" s="13"/>
      <c r="D13" s="13"/>
      <c r="E13" s="13"/>
      <c r="F13" s="13"/>
      <c r="G13" s="13"/>
      <c r="H13" s="13"/>
      <c r="I13" s="13"/>
      <c r="J13" s="13"/>
      <c r="K13" s="13"/>
      <c r="L13" s="13"/>
      <c r="M13" s="13"/>
      <c r="N13" s="15"/>
    </row>
    <row r="14">
      <c r="A14" s="132"/>
      <c r="B14" s="21" t="s">
        <v>441</v>
      </c>
      <c r="C14" s="13"/>
      <c r="D14" s="15"/>
      <c r="E14" s="132"/>
      <c r="F14" s="132"/>
      <c r="G14" s="21" t="s">
        <v>441</v>
      </c>
      <c r="H14" s="13"/>
      <c r="I14" s="15"/>
      <c r="J14" s="132"/>
      <c r="K14" s="132"/>
      <c r="L14" s="21" t="s">
        <v>441</v>
      </c>
      <c r="M14" s="13"/>
      <c r="N14" s="15"/>
    </row>
    <row r="15">
      <c r="A15" s="51"/>
      <c r="B15" s="132"/>
      <c r="C15" s="25" t="s">
        <v>1845</v>
      </c>
      <c r="D15" s="15"/>
      <c r="E15" s="51"/>
      <c r="F15" s="51"/>
      <c r="G15" s="132"/>
      <c r="H15" s="25" t="s">
        <v>516</v>
      </c>
      <c r="I15" s="15"/>
      <c r="J15" s="51"/>
      <c r="K15" s="51"/>
      <c r="L15" s="132"/>
      <c r="M15" s="25" t="s">
        <v>1845</v>
      </c>
      <c r="N15" s="15"/>
    </row>
    <row r="16">
      <c r="A16" s="51"/>
      <c r="B16" s="51"/>
      <c r="C16" s="25" t="s">
        <v>1056</v>
      </c>
      <c r="D16" s="15"/>
      <c r="E16" s="51"/>
      <c r="F16" s="51"/>
      <c r="G16" s="51"/>
      <c r="H16" s="25" t="s">
        <v>996</v>
      </c>
      <c r="I16" s="15"/>
      <c r="J16" s="51"/>
      <c r="K16" s="51"/>
      <c r="L16" s="51"/>
      <c r="M16" s="25" t="s">
        <v>1856</v>
      </c>
      <c r="N16" s="15"/>
    </row>
    <row r="17">
      <c r="A17" s="51"/>
      <c r="B17" s="51"/>
      <c r="C17" s="25" t="s">
        <v>998</v>
      </c>
      <c r="D17" s="15"/>
      <c r="E17" s="51"/>
      <c r="F17" s="51"/>
      <c r="G17" s="51"/>
      <c r="H17" s="25" t="s">
        <v>646</v>
      </c>
      <c r="I17" s="15"/>
      <c r="J17" s="51"/>
      <c r="K17" s="51"/>
      <c r="L17" s="51"/>
      <c r="M17" s="25" t="s">
        <v>1112</v>
      </c>
      <c r="N17" s="15"/>
    </row>
    <row r="18">
      <c r="A18" s="51"/>
      <c r="B18" s="51"/>
      <c r="C18" s="25" t="s">
        <v>1861</v>
      </c>
      <c r="D18" s="15"/>
      <c r="E18" s="51"/>
      <c r="F18" s="51"/>
      <c r="G18" s="51"/>
      <c r="H18" s="25" t="s">
        <v>1034</v>
      </c>
      <c r="I18" s="15"/>
      <c r="J18" s="51"/>
      <c r="K18" s="51"/>
      <c r="L18" s="51"/>
      <c r="M18" s="25" t="s">
        <v>1064</v>
      </c>
      <c r="N18" s="15"/>
    </row>
    <row r="19">
      <c r="A19" s="51"/>
      <c r="B19" s="51"/>
      <c r="C19" s="25" t="s">
        <v>1849</v>
      </c>
      <c r="D19" s="15"/>
      <c r="E19" s="51"/>
      <c r="F19" s="51"/>
      <c r="G19" s="51"/>
      <c r="H19" s="25" t="s">
        <v>648</v>
      </c>
      <c r="I19" s="15"/>
      <c r="J19" s="51"/>
      <c r="K19" s="51"/>
      <c r="L19" s="51"/>
      <c r="M19" s="25" t="s">
        <v>1849</v>
      </c>
      <c r="N19" s="15"/>
    </row>
    <row r="20">
      <c r="A20" s="66"/>
      <c r="B20" s="66"/>
      <c r="C20" s="25" t="s">
        <v>469</v>
      </c>
      <c r="D20" s="15"/>
      <c r="E20" s="66"/>
      <c r="F20" s="66"/>
      <c r="G20" s="66"/>
      <c r="H20" s="25" t="s">
        <v>469</v>
      </c>
      <c r="I20" s="15"/>
      <c r="J20" s="66"/>
      <c r="K20" s="66"/>
      <c r="L20" s="66"/>
      <c r="M20" s="27"/>
      <c r="N20" s="15"/>
    </row>
    <row r="21">
      <c r="A21" s="27"/>
      <c r="B21" s="13"/>
      <c r="C21" s="13"/>
      <c r="D21" s="13"/>
      <c r="E21" s="13"/>
      <c r="F21" s="13"/>
      <c r="G21" s="13"/>
      <c r="H21" s="13"/>
      <c r="I21" s="13"/>
      <c r="J21" s="13"/>
      <c r="K21" s="13"/>
      <c r="L21" s="13"/>
      <c r="M21" s="13"/>
      <c r="N21" s="15"/>
    </row>
    <row r="22">
      <c r="A22" s="132"/>
      <c r="B22" s="21" t="s">
        <v>471</v>
      </c>
      <c r="C22" s="13"/>
      <c r="D22" s="15"/>
      <c r="E22" s="132"/>
      <c r="F22" s="132"/>
      <c r="G22" s="21" t="s">
        <v>471</v>
      </c>
      <c r="H22" s="13"/>
      <c r="I22" s="15"/>
      <c r="J22" s="132"/>
      <c r="K22" s="132"/>
      <c r="L22" s="21" t="s">
        <v>471</v>
      </c>
      <c r="M22" s="13"/>
      <c r="N22" s="15"/>
    </row>
    <row r="23">
      <c r="A23" s="51"/>
      <c r="B23" s="132"/>
      <c r="C23" s="25" t="s">
        <v>473</v>
      </c>
      <c r="D23" s="15"/>
      <c r="E23" s="51"/>
      <c r="F23" s="51"/>
      <c r="G23" s="132"/>
      <c r="H23" s="25" t="s">
        <v>473</v>
      </c>
      <c r="I23" s="15"/>
      <c r="J23" s="51"/>
      <c r="K23" s="51"/>
      <c r="L23" s="132"/>
      <c r="M23" s="25" t="s">
        <v>473</v>
      </c>
      <c r="N23" s="15"/>
    </row>
    <row r="24">
      <c r="A24" s="51"/>
      <c r="B24" s="51"/>
      <c r="C24" s="25" t="s">
        <v>475</v>
      </c>
      <c r="D24" s="15"/>
      <c r="E24" s="51"/>
      <c r="F24" s="51"/>
      <c r="G24" s="51"/>
      <c r="H24" s="25" t="s">
        <v>475</v>
      </c>
      <c r="I24" s="15"/>
      <c r="J24" s="51"/>
      <c r="K24" s="51"/>
      <c r="L24" s="51"/>
      <c r="M24" s="25" t="s">
        <v>475</v>
      </c>
      <c r="N24" s="15"/>
    </row>
    <row r="25">
      <c r="A25" s="51"/>
      <c r="B25" s="51"/>
      <c r="C25" s="25" t="s">
        <v>477</v>
      </c>
      <c r="D25" s="15"/>
      <c r="E25" s="51"/>
      <c r="F25" s="51"/>
      <c r="G25" s="51"/>
      <c r="H25" s="25" t="s">
        <v>477</v>
      </c>
      <c r="I25" s="15"/>
      <c r="J25" s="51"/>
      <c r="K25" s="51"/>
      <c r="L25" s="51"/>
      <c r="M25" s="25" t="s">
        <v>477</v>
      </c>
      <c r="N25" s="15"/>
    </row>
    <row r="26">
      <c r="A26" s="66"/>
      <c r="B26" s="66"/>
      <c r="C26" s="25" t="s">
        <v>1015</v>
      </c>
      <c r="D26" s="15"/>
      <c r="E26" s="66"/>
      <c r="F26" s="66"/>
      <c r="G26" s="66"/>
      <c r="H26" s="27"/>
      <c r="I26" s="15"/>
      <c r="J26" s="66"/>
      <c r="K26" s="66"/>
      <c r="L26" s="66"/>
      <c r="M26" s="25" t="s">
        <v>1015</v>
      </c>
      <c r="N26" s="15"/>
    </row>
    <row r="27">
      <c r="A27" s="27"/>
      <c r="B27" s="13"/>
      <c r="C27" s="13"/>
      <c r="D27" s="13"/>
      <c r="E27" s="13"/>
      <c r="F27" s="13"/>
      <c r="G27" s="13"/>
      <c r="H27" s="13"/>
      <c r="I27" s="13"/>
      <c r="J27" s="13"/>
      <c r="K27" s="13"/>
      <c r="L27" s="13"/>
      <c r="M27" s="13"/>
      <c r="N27" s="15"/>
    </row>
    <row r="28">
      <c r="A28" s="131" t="s">
        <v>478</v>
      </c>
      <c r="B28" s="13"/>
      <c r="C28" s="13"/>
      <c r="D28" s="15"/>
      <c r="E28" s="132"/>
      <c r="F28" s="131" t="s">
        <v>479</v>
      </c>
      <c r="G28" s="13"/>
      <c r="H28" s="13"/>
      <c r="I28" s="15"/>
      <c r="J28" s="132"/>
      <c r="K28" s="131" t="s">
        <v>478</v>
      </c>
      <c r="L28" s="13"/>
      <c r="M28" s="13"/>
      <c r="N28" s="15"/>
    </row>
    <row r="29">
      <c r="A29" s="134" t="s">
        <v>566</v>
      </c>
      <c r="B29" s="13"/>
      <c r="C29" s="15"/>
      <c r="D29" s="135" t="s">
        <v>567</v>
      </c>
      <c r="E29" s="51"/>
      <c r="F29" s="134" t="s">
        <v>566</v>
      </c>
      <c r="G29" s="13"/>
      <c r="H29" s="15"/>
      <c r="I29" s="135" t="s">
        <v>567</v>
      </c>
      <c r="J29" s="51"/>
      <c r="K29" s="134" t="s">
        <v>568</v>
      </c>
      <c r="L29" s="13"/>
      <c r="M29" s="13"/>
      <c r="N29" s="15"/>
    </row>
    <row r="30">
      <c r="A30" s="20" t="s">
        <v>1854</v>
      </c>
      <c r="B30" s="13"/>
      <c r="C30" s="15"/>
      <c r="D30" s="16" t="s">
        <v>1854</v>
      </c>
      <c r="E30" s="51"/>
      <c r="F30" s="20" t="s">
        <v>1878</v>
      </c>
      <c r="G30" s="13"/>
      <c r="H30" s="15"/>
      <c r="I30" s="16" t="s">
        <v>1879</v>
      </c>
      <c r="J30" s="51"/>
      <c r="K30" s="20" t="s">
        <v>1854</v>
      </c>
      <c r="L30" s="13"/>
      <c r="M30" s="13"/>
      <c r="N30" s="15"/>
    </row>
    <row r="31">
      <c r="A31" s="20" t="s">
        <v>1880</v>
      </c>
      <c r="B31" s="13"/>
      <c r="C31" s="15"/>
      <c r="D31" s="16" t="s">
        <v>1880</v>
      </c>
      <c r="E31" s="51"/>
      <c r="F31" s="20" t="s">
        <v>1881</v>
      </c>
      <c r="G31" s="13"/>
      <c r="H31" s="15"/>
      <c r="I31" s="16" t="s">
        <v>1882</v>
      </c>
      <c r="J31" s="51"/>
      <c r="K31" s="20" t="s">
        <v>1857</v>
      </c>
      <c r="L31" s="13"/>
      <c r="M31" s="13"/>
      <c r="N31" s="15"/>
    </row>
    <row r="32">
      <c r="A32" s="20" t="s">
        <v>1883</v>
      </c>
      <c r="B32" s="13"/>
      <c r="C32" s="15"/>
      <c r="D32" s="16" t="s">
        <v>1883</v>
      </c>
      <c r="E32" s="51"/>
      <c r="F32" s="20" t="s">
        <v>1884</v>
      </c>
      <c r="G32" s="13"/>
      <c r="H32" s="15"/>
      <c r="I32" s="16" t="s">
        <v>1885</v>
      </c>
      <c r="J32" s="51"/>
      <c r="K32" s="142" t="s">
        <v>1859</v>
      </c>
      <c r="L32" s="13"/>
      <c r="M32" s="13"/>
      <c r="N32" s="15"/>
    </row>
    <row r="33">
      <c r="A33" s="20" t="s">
        <v>1864</v>
      </c>
      <c r="B33" s="13"/>
      <c r="C33" s="15"/>
      <c r="D33" s="16" t="s">
        <v>1864</v>
      </c>
      <c r="E33" s="51"/>
      <c r="F33" s="20" t="s">
        <v>1858</v>
      </c>
      <c r="G33" s="13"/>
      <c r="H33" s="15"/>
      <c r="I33" s="16" t="s">
        <v>1886</v>
      </c>
      <c r="J33" s="51"/>
      <c r="K33" s="20" t="s">
        <v>1883</v>
      </c>
      <c r="L33" s="13"/>
      <c r="M33" s="13"/>
      <c r="N33" s="15"/>
    </row>
    <row r="34">
      <c r="A34" s="20" t="s">
        <v>1866</v>
      </c>
      <c r="B34" s="13"/>
      <c r="C34" s="15"/>
      <c r="D34" s="16" t="s">
        <v>1866</v>
      </c>
      <c r="E34" s="51"/>
      <c r="F34" s="25"/>
      <c r="G34" s="13"/>
      <c r="H34" s="15"/>
      <c r="I34" s="16" t="s">
        <v>1858</v>
      </c>
      <c r="J34" s="51"/>
      <c r="K34" s="142" t="s">
        <v>1864</v>
      </c>
      <c r="L34" s="13"/>
      <c r="M34" s="13"/>
      <c r="N34" s="15"/>
    </row>
    <row r="35">
      <c r="A35" s="20" t="s">
        <v>1867</v>
      </c>
      <c r="B35" s="13"/>
      <c r="C35" s="15"/>
      <c r="D35" s="16" t="s">
        <v>1867</v>
      </c>
      <c r="E35" s="51"/>
      <c r="F35" s="27"/>
      <c r="G35" s="13"/>
      <c r="H35" s="15"/>
      <c r="I35" s="16" t="s">
        <v>1887</v>
      </c>
      <c r="J35" s="51"/>
      <c r="K35" s="20" t="s">
        <v>1867</v>
      </c>
      <c r="L35" s="13"/>
      <c r="M35" s="13"/>
      <c r="N35" s="15"/>
    </row>
    <row r="36">
      <c r="A36" s="20" t="s">
        <v>1857</v>
      </c>
      <c r="B36" s="13"/>
      <c r="C36" s="15"/>
      <c r="D36" s="14" t="s">
        <v>1888</v>
      </c>
      <c r="E36" s="51"/>
      <c r="F36" s="27"/>
      <c r="G36" s="13"/>
      <c r="H36" s="15"/>
      <c r="I36" s="14"/>
      <c r="J36" s="51"/>
      <c r="K36" s="20" t="s">
        <v>1889</v>
      </c>
      <c r="L36" s="13"/>
      <c r="M36" s="13"/>
      <c r="N36" s="15"/>
    </row>
    <row r="37">
      <c r="A37" s="20" t="s">
        <v>1859</v>
      </c>
      <c r="B37" s="13"/>
      <c r="C37" s="15"/>
      <c r="D37" s="16" t="s">
        <v>1890</v>
      </c>
      <c r="E37" s="51"/>
      <c r="F37" s="25"/>
      <c r="G37" s="13"/>
      <c r="H37" s="15"/>
      <c r="I37" s="14"/>
      <c r="J37" s="51"/>
      <c r="K37" s="20" t="s">
        <v>1891</v>
      </c>
      <c r="L37" s="13"/>
      <c r="M37" s="13"/>
      <c r="N37" s="15"/>
    </row>
    <row r="38">
      <c r="A38" s="20" t="s">
        <v>1890</v>
      </c>
      <c r="B38" s="13"/>
      <c r="C38" s="15"/>
      <c r="D38" s="16" t="s">
        <v>1893</v>
      </c>
      <c r="E38" s="51"/>
      <c r="F38" s="27"/>
      <c r="G38" s="13"/>
      <c r="H38" s="15"/>
      <c r="I38" s="17"/>
      <c r="J38" s="51"/>
      <c r="K38" s="20" t="s">
        <v>1894</v>
      </c>
      <c r="L38" s="13"/>
      <c r="M38" s="13"/>
      <c r="N38" s="15"/>
    </row>
    <row r="39">
      <c r="A39" s="20" t="s">
        <v>1893</v>
      </c>
      <c r="B39" s="13"/>
      <c r="C39" s="15"/>
      <c r="D39" s="16" t="s">
        <v>1896</v>
      </c>
      <c r="E39" s="51"/>
      <c r="F39" s="27"/>
      <c r="G39" s="13"/>
      <c r="H39" s="15"/>
      <c r="I39" s="17"/>
      <c r="J39" s="51"/>
      <c r="K39" s="20" t="s">
        <v>1897</v>
      </c>
      <c r="L39" s="13"/>
      <c r="M39" s="13"/>
      <c r="N39" s="15"/>
    </row>
    <row r="40">
      <c r="A40" s="20" t="s">
        <v>1896</v>
      </c>
      <c r="B40" s="13"/>
      <c r="C40" s="15"/>
      <c r="D40" s="16" t="s">
        <v>1899</v>
      </c>
      <c r="E40" s="51"/>
      <c r="F40" s="27"/>
      <c r="G40" s="13"/>
      <c r="H40" s="15"/>
      <c r="I40" s="17"/>
      <c r="J40" s="51"/>
      <c r="K40" s="183"/>
      <c r="L40" s="13"/>
      <c r="M40" s="13"/>
      <c r="N40" s="15"/>
    </row>
    <row r="41">
      <c r="A41" s="20" t="s">
        <v>1901</v>
      </c>
      <c r="B41" s="13"/>
      <c r="C41" s="15"/>
      <c r="D41" s="45"/>
      <c r="E41" s="66"/>
      <c r="F41" s="27"/>
      <c r="G41" s="13"/>
      <c r="H41" s="15"/>
      <c r="I41" s="17"/>
      <c r="J41" s="66"/>
      <c r="K41" s="183"/>
      <c r="L41" s="13"/>
      <c r="M41" s="13"/>
      <c r="N41" s="15"/>
    </row>
    <row r="42">
      <c r="A42" s="27"/>
      <c r="B42" s="13"/>
      <c r="C42" s="13"/>
      <c r="D42" s="13"/>
      <c r="E42" s="13"/>
      <c r="F42" s="13"/>
      <c r="G42" s="13"/>
      <c r="H42" s="13"/>
      <c r="I42" s="13"/>
      <c r="J42" s="13"/>
      <c r="K42" s="13"/>
      <c r="L42" s="13"/>
      <c r="M42" s="13"/>
      <c r="N42" s="15"/>
    </row>
    <row r="43">
      <c r="A43" s="137" t="s">
        <v>96</v>
      </c>
      <c r="B43" s="13"/>
      <c r="C43" s="13"/>
      <c r="D43" s="13"/>
      <c r="E43" s="13"/>
      <c r="F43" s="13"/>
      <c r="G43" s="13"/>
      <c r="H43" s="13"/>
      <c r="I43" s="13"/>
      <c r="J43" s="13"/>
      <c r="K43" s="13"/>
      <c r="L43" s="13"/>
      <c r="M43" s="13"/>
      <c r="N43" s="15"/>
    </row>
    <row r="44">
      <c r="A44" s="20" t="s">
        <v>1052</v>
      </c>
      <c r="B44" s="13"/>
      <c r="C44" s="13"/>
      <c r="D44" s="13"/>
      <c r="E44" s="13"/>
      <c r="F44" s="13"/>
      <c r="G44" s="13"/>
      <c r="H44" s="13"/>
      <c r="I44" s="13"/>
      <c r="J44" s="13"/>
      <c r="K44" s="13"/>
      <c r="L44" s="13"/>
      <c r="M44" s="13"/>
      <c r="N44" s="15"/>
    </row>
    <row r="45">
      <c r="A45" s="27"/>
      <c r="B45" s="13"/>
      <c r="C45" s="13"/>
      <c r="D45" s="13"/>
      <c r="E45" s="13"/>
      <c r="F45" s="13"/>
      <c r="G45" s="13"/>
      <c r="H45" s="13"/>
      <c r="I45" s="13"/>
      <c r="J45" s="13"/>
      <c r="K45" s="13"/>
      <c r="L45" s="13"/>
      <c r="M45" s="13"/>
      <c r="N45" s="15"/>
    </row>
  </sheetData>
  <mergeCells count="153">
    <mergeCell ref="A40:C40"/>
    <mergeCell ref="A39:C39"/>
    <mergeCell ref="A37:C37"/>
    <mergeCell ref="A38:C38"/>
    <mergeCell ref="A42:N42"/>
    <mergeCell ref="A45:N45"/>
    <mergeCell ref="A44:N44"/>
    <mergeCell ref="A43:N43"/>
    <mergeCell ref="F37:H37"/>
    <mergeCell ref="F36:H36"/>
    <mergeCell ref="K40:N40"/>
    <mergeCell ref="K39:N39"/>
    <mergeCell ref="A41:C41"/>
    <mergeCell ref="F40:H40"/>
    <mergeCell ref="F41:H41"/>
    <mergeCell ref="F39:H39"/>
    <mergeCell ref="A36:C36"/>
    <mergeCell ref="F38:H38"/>
    <mergeCell ref="K28:N28"/>
    <mergeCell ref="K31:N31"/>
    <mergeCell ref="K30:N30"/>
    <mergeCell ref="K29:N29"/>
    <mergeCell ref="K32:N32"/>
    <mergeCell ref="K33:N33"/>
    <mergeCell ref="H16:I16"/>
    <mergeCell ref="H24:I24"/>
    <mergeCell ref="H23:I23"/>
    <mergeCell ref="H19:I19"/>
    <mergeCell ref="H20:I20"/>
    <mergeCell ref="H18:I18"/>
    <mergeCell ref="H17:I17"/>
    <mergeCell ref="H25:I25"/>
    <mergeCell ref="H26:I26"/>
    <mergeCell ref="E28:E41"/>
    <mergeCell ref="J22:J26"/>
    <mergeCell ref="K22:K26"/>
    <mergeCell ref="L23:L26"/>
    <mergeCell ref="L22:N22"/>
    <mergeCell ref="M23:N23"/>
    <mergeCell ref="M24:N24"/>
    <mergeCell ref="M26:N26"/>
    <mergeCell ref="M25:N25"/>
    <mergeCell ref="K41:N41"/>
    <mergeCell ref="K35:N35"/>
    <mergeCell ref="K37:N37"/>
    <mergeCell ref="K36:N36"/>
    <mergeCell ref="K38:N38"/>
    <mergeCell ref="J28:J41"/>
    <mergeCell ref="K34:N34"/>
    <mergeCell ref="H15:I15"/>
    <mergeCell ref="G15:G20"/>
    <mergeCell ref="M18:N18"/>
    <mergeCell ref="M17:N17"/>
    <mergeCell ref="L15:L20"/>
    <mergeCell ref="M20:N20"/>
    <mergeCell ref="M19:N19"/>
    <mergeCell ref="M16:N16"/>
    <mergeCell ref="M15:N15"/>
    <mergeCell ref="F28:I28"/>
    <mergeCell ref="A27:N27"/>
    <mergeCell ref="F33:H33"/>
    <mergeCell ref="F34:H34"/>
    <mergeCell ref="A33:C33"/>
    <mergeCell ref="A34:C34"/>
    <mergeCell ref="A28:D28"/>
    <mergeCell ref="F32:H32"/>
    <mergeCell ref="F31:H31"/>
    <mergeCell ref="F29:H29"/>
    <mergeCell ref="F30:H30"/>
    <mergeCell ref="B2:D2"/>
    <mergeCell ref="A1:D1"/>
    <mergeCell ref="A2:A5"/>
    <mergeCell ref="B3:B5"/>
    <mergeCell ref="E1:E5"/>
    <mergeCell ref="F2:F5"/>
    <mergeCell ref="C5:D5"/>
    <mergeCell ref="C4:D4"/>
    <mergeCell ref="G3:G5"/>
    <mergeCell ref="H4:I4"/>
    <mergeCell ref="H5:I5"/>
    <mergeCell ref="M4:N4"/>
    <mergeCell ref="M5:N5"/>
    <mergeCell ref="M3:N3"/>
    <mergeCell ref="L2:N2"/>
    <mergeCell ref="K1:N1"/>
    <mergeCell ref="C3:D3"/>
    <mergeCell ref="H3:I3"/>
    <mergeCell ref="G2:I2"/>
    <mergeCell ref="F1:I1"/>
    <mergeCell ref="K2:K5"/>
    <mergeCell ref="J1:J5"/>
    <mergeCell ref="L3:L5"/>
    <mergeCell ref="G8:G12"/>
    <mergeCell ref="H9:I9"/>
    <mergeCell ref="F14:F20"/>
    <mergeCell ref="E14:E20"/>
    <mergeCell ref="E7:E12"/>
    <mergeCell ref="F7:F12"/>
    <mergeCell ref="G23:G26"/>
    <mergeCell ref="G22:I22"/>
    <mergeCell ref="E22:E26"/>
    <mergeCell ref="F22:F26"/>
    <mergeCell ref="F35:H35"/>
    <mergeCell ref="C12:D12"/>
    <mergeCell ref="H10:I10"/>
    <mergeCell ref="H12:I12"/>
    <mergeCell ref="H11:I11"/>
    <mergeCell ref="C8:D8"/>
    <mergeCell ref="G7:I7"/>
    <mergeCell ref="C9:D9"/>
    <mergeCell ref="H8:I8"/>
    <mergeCell ref="L8:L12"/>
    <mergeCell ref="J7:J12"/>
    <mergeCell ref="K7:K12"/>
    <mergeCell ref="M12:N12"/>
    <mergeCell ref="M11:N11"/>
    <mergeCell ref="M10:N10"/>
    <mergeCell ref="B15:B20"/>
    <mergeCell ref="A14:A20"/>
    <mergeCell ref="A7:A12"/>
    <mergeCell ref="B8:B12"/>
    <mergeCell ref="A35:C35"/>
    <mergeCell ref="A29:C29"/>
    <mergeCell ref="A32:C32"/>
    <mergeCell ref="A30:C30"/>
    <mergeCell ref="A31:C31"/>
    <mergeCell ref="C10:D10"/>
    <mergeCell ref="C11:D11"/>
    <mergeCell ref="C24:D24"/>
    <mergeCell ref="C23:D23"/>
    <mergeCell ref="C20:D20"/>
    <mergeCell ref="C19:D19"/>
    <mergeCell ref="B14:D14"/>
    <mergeCell ref="G14:I14"/>
    <mergeCell ref="A22:A26"/>
    <mergeCell ref="B23:B26"/>
    <mergeCell ref="B22:D22"/>
    <mergeCell ref="C26:D26"/>
    <mergeCell ref="C25:D25"/>
    <mergeCell ref="B7:D7"/>
    <mergeCell ref="A6:N6"/>
    <mergeCell ref="L7:N7"/>
    <mergeCell ref="M9:N9"/>
    <mergeCell ref="M8:N8"/>
    <mergeCell ref="C17:D17"/>
    <mergeCell ref="C18:D18"/>
    <mergeCell ref="C16:D16"/>
    <mergeCell ref="C15:D15"/>
    <mergeCell ref="A21:N21"/>
    <mergeCell ref="K14:K20"/>
    <mergeCell ref="J14:J20"/>
    <mergeCell ref="A13:N13"/>
    <mergeCell ref="L14:N14"/>
  </mergeCells>
  <printOptions/>
  <pageMargins bottom="0.75" footer="0.0" header="0.0" left="0.7" right="0.7" top="0.75"/>
  <pageSetup orientation="landscape"/>
  <headerFooter>
    <oddFooter>&amp;C000000&amp;P</oddFooter>
  </headerFooter>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46" t="s">
        <v>1874</v>
      </c>
      <c r="B1" s="13"/>
      <c r="C1" s="13"/>
      <c r="D1" s="15"/>
      <c r="E1" s="132"/>
      <c r="F1" s="146" t="s">
        <v>1875</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0" t="s">
        <v>431</v>
      </c>
      <c r="I9" s="15"/>
    </row>
    <row r="10">
      <c r="A10" s="66"/>
      <c r="B10" s="66"/>
      <c r="C10" s="27"/>
      <c r="D10" s="15"/>
      <c r="E10" s="66"/>
      <c r="F10" s="66"/>
      <c r="G10" s="66"/>
      <c r="H10" s="25"/>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0" t="s">
        <v>1070</v>
      </c>
      <c r="D13" s="15"/>
      <c r="E13" s="51"/>
      <c r="F13" s="51"/>
      <c r="G13" s="132"/>
      <c r="H13" s="20" t="s">
        <v>1070</v>
      </c>
      <c r="I13" s="15"/>
    </row>
    <row r="14">
      <c r="A14" s="51"/>
      <c r="B14" s="51"/>
      <c r="C14" s="20" t="s">
        <v>1071</v>
      </c>
      <c r="D14" s="15"/>
      <c r="E14" s="51"/>
      <c r="F14" s="51"/>
      <c r="G14" s="51"/>
      <c r="H14" s="20" t="s">
        <v>1898</v>
      </c>
      <c r="I14" s="15"/>
    </row>
    <row r="15">
      <c r="A15" s="51"/>
      <c r="B15" s="51"/>
      <c r="C15" s="20" t="s">
        <v>1074</v>
      </c>
      <c r="D15" s="15"/>
      <c r="E15" s="51"/>
      <c r="F15" s="51"/>
      <c r="G15" s="51"/>
      <c r="H15" s="20" t="s">
        <v>1900</v>
      </c>
      <c r="I15" s="15"/>
    </row>
    <row r="16">
      <c r="A16" s="51"/>
      <c r="B16" s="51"/>
      <c r="C16" s="20" t="s">
        <v>1078</v>
      </c>
      <c r="D16" s="15"/>
      <c r="E16" s="51"/>
      <c r="F16" s="51"/>
      <c r="G16" s="51"/>
      <c r="H16" s="25" t="s">
        <v>1036</v>
      </c>
      <c r="I16" s="15"/>
    </row>
    <row r="17">
      <c r="A17" s="51"/>
      <c r="B17" s="51"/>
      <c r="C17" s="20" t="s">
        <v>1083</v>
      </c>
      <c r="D17" s="15"/>
      <c r="E17" s="51"/>
      <c r="F17" s="51"/>
      <c r="G17" s="51"/>
      <c r="H17" s="20" t="s">
        <v>1083</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0" t="s">
        <v>1904</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5" t="s">
        <v>1909</v>
      </c>
      <c r="B27" s="13"/>
      <c r="C27" s="15"/>
      <c r="D27" s="14" t="s">
        <v>1909</v>
      </c>
      <c r="E27" s="51"/>
      <c r="F27" s="25" t="s">
        <v>1910</v>
      </c>
      <c r="G27" s="13"/>
      <c r="H27" s="15"/>
      <c r="I27" s="14" t="s">
        <v>1910</v>
      </c>
    </row>
    <row r="28">
      <c r="A28" s="20" t="s">
        <v>1095</v>
      </c>
      <c r="B28" s="13"/>
      <c r="C28" s="15"/>
      <c r="D28" s="16" t="s">
        <v>1095</v>
      </c>
      <c r="E28" s="51"/>
      <c r="F28" s="25" t="s">
        <v>1909</v>
      </c>
      <c r="G28" s="13"/>
      <c r="H28" s="15"/>
      <c r="I28" s="14" t="s">
        <v>1909</v>
      </c>
    </row>
    <row r="29">
      <c r="A29" s="20" t="s">
        <v>1911</v>
      </c>
      <c r="B29" s="13"/>
      <c r="C29" s="15"/>
      <c r="D29" s="16" t="s">
        <v>1911</v>
      </c>
      <c r="E29" s="51"/>
      <c r="F29" s="28" t="s">
        <v>1912</v>
      </c>
      <c r="G29" s="13"/>
      <c r="H29" s="15"/>
      <c r="I29" s="126" t="s">
        <v>1095</v>
      </c>
    </row>
    <row r="30">
      <c r="A30" s="20" t="s">
        <v>1912</v>
      </c>
      <c r="B30" s="13"/>
      <c r="C30" s="15"/>
      <c r="D30" s="16" t="s">
        <v>1912</v>
      </c>
      <c r="E30" s="51"/>
      <c r="F30" s="28" t="s">
        <v>1911</v>
      </c>
      <c r="G30" s="13"/>
      <c r="H30" s="15"/>
      <c r="I30" s="126" t="s">
        <v>1912</v>
      </c>
    </row>
    <row r="31">
      <c r="A31" s="20" t="s">
        <v>1913</v>
      </c>
      <c r="B31" s="13"/>
      <c r="C31" s="15"/>
      <c r="D31" s="16" t="s">
        <v>1914</v>
      </c>
      <c r="E31" s="51"/>
      <c r="F31" s="28" t="s">
        <v>1915</v>
      </c>
      <c r="G31" s="13"/>
      <c r="H31" s="15"/>
      <c r="I31" s="126" t="s">
        <v>1911</v>
      </c>
    </row>
    <row r="32">
      <c r="A32" s="20" t="s">
        <v>1916</v>
      </c>
      <c r="B32" s="13"/>
      <c r="C32" s="15"/>
      <c r="D32" s="14" t="s">
        <v>1916</v>
      </c>
      <c r="E32" s="51"/>
      <c r="F32" s="28" t="s">
        <v>1106</v>
      </c>
      <c r="G32" s="13"/>
      <c r="H32" s="15"/>
      <c r="I32" s="126" t="s">
        <v>1913</v>
      </c>
    </row>
    <row r="33">
      <c r="A33" s="20" t="s">
        <v>1918</v>
      </c>
      <c r="B33" s="13"/>
      <c r="C33" s="15"/>
      <c r="D33" s="16" t="s">
        <v>1918</v>
      </c>
      <c r="E33" s="51"/>
      <c r="F33" s="27"/>
      <c r="G33" s="13"/>
      <c r="H33" s="15"/>
      <c r="I33" s="126" t="s">
        <v>1915</v>
      </c>
    </row>
    <row r="34">
      <c r="A34" s="20" t="s">
        <v>1148</v>
      </c>
      <c r="B34" s="13"/>
      <c r="C34" s="15"/>
      <c r="D34" s="16" t="s">
        <v>1148</v>
      </c>
      <c r="E34" s="51"/>
      <c r="F34" s="27"/>
      <c r="G34" s="13"/>
      <c r="H34" s="15"/>
      <c r="I34" s="126" t="s">
        <v>1106</v>
      </c>
    </row>
    <row r="35">
      <c r="A35" s="28" t="s">
        <v>1915</v>
      </c>
      <c r="B35" s="13"/>
      <c r="C35" s="15"/>
      <c r="D35" s="126" t="s">
        <v>1915</v>
      </c>
      <c r="E35" s="51"/>
      <c r="F35" s="27"/>
      <c r="G35" s="13"/>
      <c r="H35" s="15"/>
      <c r="I35" s="17"/>
    </row>
    <row r="36">
      <c r="A36" s="28" t="s">
        <v>1106</v>
      </c>
      <c r="B36" s="13"/>
      <c r="C36" s="15"/>
      <c r="D36" s="126" t="s">
        <v>1106</v>
      </c>
      <c r="E36" s="51"/>
      <c r="F36" s="27"/>
      <c r="G36" s="13"/>
      <c r="H36" s="15"/>
      <c r="I36" s="17"/>
    </row>
    <row r="37">
      <c r="A37" s="28" t="s">
        <v>1102</v>
      </c>
      <c r="B37" s="13"/>
      <c r="C37" s="15"/>
      <c r="D37" s="126" t="s">
        <v>1102</v>
      </c>
      <c r="E37" s="51"/>
      <c r="F37" s="27"/>
      <c r="G37" s="13"/>
      <c r="H37" s="15"/>
      <c r="I37" s="17"/>
    </row>
    <row r="38">
      <c r="A38" s="27"/>
      <c r="B38" s="13"/>
      <c r="C38" s="15"/>
      <c r="D38" s="126" t="s">
        <v>1922</v>
      </c>
      <c r="E38" s="66"/>
      <c r="F38" s="27"/>
      <c r="G38" s="13"/>
      <c r="H38" s="15"/>
      <c r="I38" s="17"/>
    </row>
    <row r="39">
      <c r="A39" s="27"/>
      <c r="B39" s="13"/>
      <c r="C39" s="13"/>
      <c r="D39" s="13"/>
      <c r="E39" s="13"/>
      <c r="F39" s="13"/>
      <c r="G39" s="13"/>
      <c r="H39" s="13"/>
      <c r="I39" s="15"/>
    </row>
    <row r="40">
      <c r="A40" s="137" t="s">
        <v>96</v>
      </c>
      <c r="B40" s="13"/>
      <c r="C40" s="13"/>
      <c r="D40" s="13"/>
      <c r="E40" s="13"/>
      <c r="F40" s="13"/>
      <c r="G40" s="13"/>
      <c r="H40" s="13"/>
      <c r="I40" s="15"/>
    </row>
    <row r="41">
      <c r="A41" s="20" t="s">
        <v>1121</v>
      </c>
      <c r="B41" s="13"/>
      <c r="C41" s="13"/>
      <c r="D41" s="13"/>
      <c r="E41" s="13"/>
      <c r="F41" s="13"/>
      <c r="G41" s="13"/>
      <c r="H41" s="13"/>
      <c r="I41" s="15"/>
    </row>
    <row r="42">
      <c r="A42" s="27"/>
      <c r="B42" s="13"/>
      <c r="C42" s="13"/>
      <c r="D42" s="13"/>
      <c r="E42" s="13"/>
      <c r="F42" s="13"/>
      <c r="G42" s="13"/>
      <c r="H42" s="13"/>
      <c r="I42" s="15"/>
    </row>
  </sheetData>
  <mergeCells count="97">
    <mergeCell ref="A12:A18"/>
    <mergeCell ref="B13:B18"/>
    <mergeCell ref="B21:B23"/>
    <mergeCell ref="A20:A23"/>
    <mergeCell ref="C23:D23"/>
    <mergeCell ref="C22:D22"/>
    <mergeCell ref="A26:C26"/>
    <mergeCell ref="A27:C27"/>
    <mergeCell ref="C14:D14"/>
    <mergeCell ref="C18:D18"/>
    <mergeCell ref="C17:D17"/>
    <mergeCell ref="C15:D15"/>
    <mergeCell ref="C16:D16"/>
    <mergeCell ref="G2:I2"/>
    <mergeCell ref="H4:I4"/>
    <mergeCell ref="H3:I3"/>
    <mergeCell ref="A1:D1"/>
    <mergeCell ref="E1:E5"/>
    <mergeCell ref="A2:A5"/>
    <mergeCell ref="C3:D3"/>
    <mergeCell ref="B2:D2"/>
    <mergeCell ref="B3:B5"/>
    <mergeCell ref="C5:D5"/>
    <mergeCell ref="C4:D4"/>
    <mergeCell ref="F1:I1"/>
    <mergeCell ref="F2:F5"/>
    <mergeCell ref="G3:G5"/>
    <mergeCell ref="H5:I5"/>
    <mergeCell ref="F7:F10"/>
    <mergeCell ref="E7:E10"/>
    <mergeCell ref="C8:D8"/>
    <mergeCell ref="H8:I8"/>
    <mergeCell ref="C9:D9"/>
    <mergeCell ref="H9:I9"/>
    <mergeCell ref="B8:B10"/>
    <mergeCell ref="A7:A10"/>
    <mergeCell ref="B7:D7"/>
    <mergeCell ref="C10:D10"/>
    <mergeCell ref="A6:I6"/>
    <mergeCell ref="G8:G10"/>
    <mergeCell ref="G7:I7"/>
    <mergeCell ref="H10:I10"/>
    <mergeCell ref="F28:H28"/>
    <mergeCell ref="F26:H26"/>
    <mergeCell ref="F27:H27"/>
    <mergeCell ref="E25:E38"/>
    <mergeCell ref="F36:H36"/>
    <mergeCell ref="F31:H31"/>
    <mergeCell ref="F32:H32"/>
    <mergeCell ref="A32:C32"/>
    <mergeCell ref="A28:C28"/>
    <mergeCell ref="A25:D25"/>
    <mergeCell ref="F29:H29"/>
    <mergeCell ref="A29:C29"/>
    <mergeCell ref="F30:H30"/>
    <mergeCell ref="G20:I20"/>
    <mergeCell ref="A19:I19"/>
    <mergeCell ref="C21:D21"/>
    <mergeCell ref="B20:D20"/>
    <mergeCell ref="E20:E23"/>
    <mergeCell ref="H22:I22"/>
    <mergeCell ref="G21:G23"/>
    <mergeCell ref="H23:I23"/>
    <mergeCell ref="F20:F23"/>
    <mergeCell ref="A38:C38"/>
    <mergeCell ref="A39:I39"/>
    <mergeCell ref="A40:I40"/>
    <mergeCell ref="A41:I41"/>
    <mergeCell ref="A42:I42"/>
    <mergeCell ref="C13:D13"/>
    <mergeCell ref="B12:D12"/>
    <mergeCell ref="F12:F18"/>
    <mergeCell ref="G13:G18"/>
    <mergeCell ref="E12:E18"/>
    <mergeCell ref="A11:I11"/>
    <mergeCell ref="G12:I12"/>
    <mergeCell ref="F37:H37"/>
    <mergeCell ref="A37:C37"/>
    <mergeCell ref="F38:H38"/>
    <mergeCell ref="F35:H35"/>
    <mergeCell ref="F34:H34"/>
    <mergeCell ref="A34:C34"/>
    <mergeCell ref="A35:C35"/>
    <mergeCell ref="F33:H33"/>
    <mergeCell ref="A33:C33"/>
    <mergeCell ref="A36:C36"/>
    <mergeCell ref="H21:I21"/>
    <mergeCell ref="H18:I18"/>
    <mergeCell ref="H17:I17"/>
    <mergeCell ref="H13:I13"/>
    <mergeCell ref="H14:I14"/>
    <mergeCell ref="H15:I15"/>
    <mergeCell ref="H16:I16"/>
    <mergeCell ref="A30:C30"/>
    <mergeCell ref="A31:C31"/>
    <mergeCell ref="F25:I25"/>
    <mergeCell ref="A24:I24"/>
  </mergeCells>
  <printOptions/>
  <pageMargins bottom="0.75" footer="0.0" header="0.0" left="0.7" right="0.7" top="0.75"/>
  <pageSetup orientation="landscape"/>
  <headerFooter>
    <oddFooter>&amp;C000000&amp;P</oddFooter>
  </headerFooter>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46" t="s">
        <v>1874</v>
      </c>
      <c r="B1" s="13"/>
      <c r="C1" s="13"/>
      <c r="D1" s="15"/>
      <c r="E1" s="132"/>
      <c r="F1" s="146" t="s">
        <v>1892</v>
      </c>
      <c r="G1" s="13"/>
      <c r="H1" s="13"/>
      <c r="I1" s="15"/>
      <c r="J1" s="132"/>
      <c r="K1" s="146" t="s">
        <v>1895</v>
      </c>
      <c r="L1" s="13"/>
      <c r="M1" s="13"/>
      <c r="N1" s="15"/>
    </row>
    <row r="2">
      <c r="A2" s="132"/>
      <c r="B2" s="21" t="s">
        <v>401</v>
      </c>
      <c r="C2" s="13"/>
      <c r="D2" s="15"/>
      <c r="E2" s="51"/>
      <c r="F2" s="132"/>
      <c r="G2" s="21" t="s">
        <v>401</v>
      </c>
      <c r="H2" s="13"/>
      <c r="I2" s="15"/>
      <c r="J2" s="51"/>
      <c r="K2" s="132"/>
      <c r="L2" s="21" t="s">
        <v>401</v>
      </c>
      <c r="M2" s="13"/>
      <c r="N2" s="15"/>
    </row>
    <row r="3">
      <c r="A3" s="51"/>
      <c r="B3" s="132"/>
      <c r="C3" s="25" t="s">
        <v>953</v>
      </c>
      <c r="D3" s="15"/>
      <c r="E3" s="51"/>
      <c r="F3" s="51"/>
      <c r="G3" s="132"/>
      <c r="H3" s="25" t="s">
        <v>409</v>
      </c>
      <c r="I3" s="15"/>
      <c r="J3" s="51"/>
      <c r="K3" s="51"/>
      <c r="L3" s="132"/>
      <c r="M3" s="25" t="s">
        <v>953</v>
      </c>
      <c r="N3" s="15"/>
    </row>
    <row r="4">
      <c r="A4" s="51"/>
      <c r="B4" s="51"/>
      <c r="C4" s="20" t="s">
        <v>1902</v>
      </c>
      <c r="D4" s="15"/>
      <c r="E4" s="51"/>
      <c r="F4" s="51"/>
      <c r="G4" s="51"/>
      <c r="H4" s="25" t="s">
        <v>814</v>
      </c>
      <c r="I4" s="15"/>
      <c r="J4" s="51"/>
      <c r="K4" s="51"/>
      <c r="L4" s="51"/>
      <c r="M4" s="20" t="s">
        <v>1903</v>
      </c>
      <c r="N4" s="15"/>
    </row>
    <row r="5">
      <c r="A5" s="66"/>
      <c r="B5" s="66"/>
      <c r="C5" s="25" t="s">
        <v>1077</v>
      </c>
      <c r="D5" s="15"/>
      <c r="E5" s="66"/>
      <c r="F5" s="66"/>
      <c r="G5" s="66"/>
      <c r="H5" s="25" t="s">
        <v>417</v>
      </c>
      <c r="I5" s="15"/>
      <c r="J5" s="66"/>
      <c r="K5" s="66"/>
      <c r="L5" s="66"/>
      <c r="M5" s="25" t="s">
        <v>1081</v>
      </c>
      <c r="N5" s="15"/>
    </row>
    <row r="6">
      <c r="A6" s="27"/>
      <c r="B6" s="13"/>
      <c r="C6" s="13"/>
      <c r="D6" s="13"/>
      <c r="E6" s="13"/>
      <c r="F6" s="13"/>
      <c r="G6" s="13"/>
      <c r="H6" s="13"/>
      <c r="I6" s="13"/>
      <c r="J6" s="13"/>
      <c r="K6" s="13"/>
      <c r="L6" s="13"/>
      <c r="M6" s="13"/>
      <c r="N6" s="15"/>
    </row>
    <row r="7">
      <c r="A7" s="132"/>
      <c r="B7" s="21" t="s">
        <v>423</v>
      </c>
      <c r="C7" s="13"/>
      <c r="D7" s="15"/>
      <c r="E7" s="132"/>
      <c r="F7" s="132"/>
      <c r="G7" s="21" t="s">
        <v>423</v>
      </c>
      <c r="H7" s="13"/>
      <c r="I7" s="15"/>
      <c r="J7" s="132"/>
      <c r="K7" s="132"/>
      <c r="L7" s="21" t="s">
        <v>423</v>
      </c>
      <c r="M7" s="13"/>
      <c r="N7" s="15"/>
    </row>
    <row r="8">
      <c r="A8" s="51"/>
      <c r="B8" s="132"/>
      <c r="C8" s="20" t="s">
        <v>1905</v>
      </c>
      <c r="D8" s="15"/>
      <c r="E8" s="51"/>
      <c r="F8" s="51"/>
      <c r="G8" s="132"/>
      <c r="H8" s="25" t="s">
        <v>976</v>
      </c>
      <c r="I8" s="15"/>
      <c r="J8" s="51"/>
      <c r="K8" s="51"/>
      <c r="L8" s="132"/>
      <c r="M8" s="20" t="s">
        <v>976</v>
      </c>
      <c r="N8" s="15"/>
    </row>
    <row r="9">
      <c r="A9" s="51"/>
      <c r="B9" s="51"/>
      <c r="C9" s="20" t="s">
        <v>1908</v>
      </c>
      <c r="D9" s="15"/>
      <c r="E9" s="51"/>
      <c r="F9" s="51"/>
      <c r="G9" s="51"/>
      <c r="H9" s="25" t="s">
        <v>1090</v>
      </c>
      <c r="I9" s="15"/>
      <c r="J9" s="51"/>
      <c r="K9" s="51"/>
      <c r="L9" s="51"/>
      <c r="M9" s="20" t="s">
        <v>1090</v>
      </c>
      <c r="N9" s="15"/>
    </row>
    <row r="10">
      <c r="A10" s="66"/>
      <c r="B10" s="66"/>
      <c r="C10" s="25" t="s">
        <v>1091</v>
      </c>
      <c r="D10" s="15"/>
      <c r="E10" s="66"/>
      <c r="F10" s="66"/>
      <c r="G10" s="66"/>
      <c r="H10" s="25" t="s">
        <v>1091</v>
      </c>
      <c r="I10" s="15"/>
      <c r="J10" s="66"/>
      <c r="K10" s="66"/>
      <c r="L10" s="66"/>
      <c r="M10" s="25" t="s">
        <v>1091</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0" t="s">
        <v>1917</v>
      </c>
      <c r="D13" s="15"/>
      <c r="E13" s="51"/>
      <c r="F13" s="51"/>
      <c r="G13" s="132"/>
      <c r="H13" s="20" t="s">
        <v>516</v>
      </c>
      <c r="I13" s="15"/>
      <c r="J13" s="51"/>
      <c r="K13" s="51"/>
      <c r="L13" s="132"/>
      <c r="M13" s="20" t="s">
        <v>1917</v>
      </c>
      <c r="N13" s="15"/>
    </row>
    <row r="14">
      <c r="A14" s="51"/>
      <c r="B14" s="51"/>
      <c r="C14" s="20" t="s">
        <v>1105</v>
      </c>
      <c r="D14" s="15"/>
      <c r="E14" s="51"/>
      <c r="F14" s="51"/>
      <c r="G14" s="51"/>
      <c r="H14" s="20" t="s">
        <v>1919</v>
      </c>
      <c r="I14" s="15"/>
      <c r="J14" s="51"/>
      <c r="K14" s="51"/>
      <c r="L14" s="51"/>
      <c r="M14" s="20" t="s">
        <v>1105</v>
      </c>
      <c r="N14" s="15"/>
    </row>
    <row r="15">
      <c r="A15" s="51"/>
      <c r="B15" s="51"/>
      <c r="C15" s="20" t="s">
        <v>1108</v>
      </c>
      <c r="D15" s="15"/>
      <c r="E15" s="51"/>
      <c r="F15" s="51"/>
      <c r="G15" s="51"/>
      <c r="H15" s="20" t="s">
        <v>1921</v>
      </c>
      <c r="I15" s="15"/>
      <c r="J15" s="51"/>
      <c r="K15" s="51"/>
      <c r="L15" s="51"/>
      <c r="M15" s="25" t="s">
        <v>1112</v>
      </c>
      <c r="N15" s="15"/>
    </row>
    <row r="16">
      <c r="A16" s="51"/>
      <c r="B16" s="51"/>
      <c r="C16" s="20" t="s">
        <v>1115</v>
      </c>
      <c r="D16" s="15"/>
      <c r="E16" s="51"/>
      <c r="F16" s="51"/>
      <c r="G16" s="51"/>
      <c r="H16" s="20" t="s">
        <v>1078</v>
      </c>
      <c r="I16" s="15"/>
      <c r="J16" s="51"/>
      <c r="K16" s="51"/>
      <c r="L16" s="51"/>
      <c r="M16" s="20" t="s">
        <v>1116</v>
      </c>
      <c r="N16" s="15"/>
    </row>
    <row r="17">
      <c r="A17" s="51"/>
      <c r="B17" s="51"/>
      <c r="C17" s="20" t="s">
        <v>1117</v>
      </c>
      <c r="D17" s="15"/>
      <c r="E17" s="51"/>
      <c r="F17" s="51"/>
      <c r="G17" s="51"/>
      <c r="H17" s="20" t="s">
        <v>1083</v>
      </c>
      <c r="I17" s="15"/>
      <c r="J17" s="66"/>
      <c r="K17" s="51"/>
      <c r="L17" s="51"/>
      <c r="M17" s="20" t="s">
        <v>1119</v>
      </c>
      <c r="N17" s="15"/>
    </row>
    <row r="18">
      <c r="A18" s="66"/>
      <c r="B18" s="66"/>
      <c r="C18" s="28" t="s">
        <v>1925</v>
      </c>
      <c r="D18" s="15"/>
      <c r="E18" s="66"/>
      <c r="F18" s="66"/>
      <c r="G18" s="66"/>
      <c r="H18" s="28" t="s">
        <v>1925</v>
      </c>
      <c r="I18" s="15"/>
      <c r="J18" s="17"/>
      <c r="K18" s="66"/>
      <c r="L18" s="66"/>
      <c r="M18" s="28" t="s">
        <v>1928</v>
      </c>
      <c r="N18" s="15"/>
    </row>
    <row r="19">
      <c r="A19" s="27"/>
      <c r="B19" s="13"/>
      <c r="C19" s="13"/>
      <c r="D19" s="13"/>
      <c r="E19" s="13"/>
      <c r="F19" s="13"/>
      <c r="G19" s="13"/>
      <c r="H19" s="13"/>
      <c r="I19" s="13"/>
      <c r="J19" s="13"/>
      <c r="K19" s="13"/>
      <c r="L19" s="13"/>
      <c r="M19" s="13"/>
      <c r="N19" s="15"/>
    </row>
    <row r="20">
      <c r="A20" s="132"/>
      <c r="B20" s="21" t="s">
        <v>471</v>
      </c>
      <c r="C20" s="13"/>
      <c r="D20" s="15"/>
      <c r="E20" s="132"/>
      <c r="F20" s="132"/>
      <c r="G20" s="21" t="s">
        <v>471</v>
      </c>
      <c r="H20" s="13"/>
      <c r="I20" s="15"/>
      <c r="J20" s="132"/>
      <c r="K20" s="132"/>
      <c r="L20" s="21" t="s">
        <v>471</v>
      </c>
      <c r="M20" s="13"/>
      <c r="N20" s="15"/>
    </row>
    <row r="21">
      <c r="A21" s="51"/>
      <c r="B21" s="132"/>
      <c r="C21" s="25" t="s">
        <v>473</v>
      </c>
      <c r="D21" s="15"/>
      <c r="E21" s="51"/>
      <c r="F21" s="51"/>
      <c r="G21" s="132"/>
      <c r="H21" s="25" t="s">
        <v>473</v>
      </c>
      <c r="I21" s="15"/>
      <c r="J21" s="51"/>
      <c r="K21" s="51"/>
      <c r="L21" s="132"/>
      <c r="M21" s="25" t="s">
        <v>473</v>
      </c>
      <c r="N21" s="15"/>
    </row>
    <row r="22">
      <c r="A22" s="51"/>
      <c r="B22" s="51"/>
      <c r="C22" s="25" t="s">
        <v>475</v>
      </c>
      <c r="D22" s="15"/>
      <c r="E22" s="51"/>
      <c r="F22" s="51"/>
      <c r="G22" s="51"/>
      <c r="H22" s="25" t="s">
        <v>475</v>
      </c>
      <c r="I22" s="15"/>
      <c r="J22" s="51"/>
      <c r="K22" s="51"/>
      <c r="L22" s="51"/>
      <c r="M22" s="25" t="s">
        <v>475</v>
      </c>
      <c r="N22" s="15"/>
    </row>
    <row r="23">
      <c r="A23" s="51"/>
      <c r="B23" s="51"/>
      <c r="C23" s="25" t="s">
        <v>477</v>
      </c>
      <c r="D23" s="15"/>
      <c r="E23" s="51"/>
      <c r="F23" s="51"/>
      <c r="G23" s="51"/>
      <c r="H23" s="25" t="s">
        <v>477</v>
      </c>
      <c r="I23" s="15"/>
      <c r="J23" s="51"/>
      <c r="K23" s="51"/>
      <c r="L23" s="51"/>
      <c r="M23" s="25" t="s">
        <v>477</v>
      </c>
      <c r="N23" s="15"/>
    </row>
    <row r="24">
      <c r="A24" s="66"/>
      <c r="B24" s="66"/>
      <c r="C24" s="25" t="s">
        <v>1015</v>
      </c>
      <c r="D24" s="15"/>
      <c r="E24" s="66"/>
      <c r="F24" s="66"/>
      <c r="G24" s="66"/>
      <c r="H24" s="25" t="s">
        <v>1015</v>
      </c>
      <c r="I24" s="15"/>
      <c r="J24" s="66"/>
      <c r="K24" s="66"/>
      <c r="L24" s="66"/>
      <c r="M24" s="25" t="s">
        <v>1015</v>
      </c>
      <c r="N24" s="15"/>
    </row>
    <row r="25">
      <c r="A25" s="27"/>
      <c r="B25" s="13"/>
      <c r="C25" s="13"/>
      <c r="D25" s="13"/>
      <c r="E25" s="13"/>
      <c r="F25" s="13"/>
      <c r="G25" s="13"/>
      <c r="H25" s="13"/>
      <c r="I25" s="13"/>
      <c r="J25" s="13"/>
      <c r="K25" s="13"/>
      <c r="L25" s="13"/>
      <c r="M25" s="13"/>
      <c r="N25" s="15"/>
    </row>
    <row r="26">
      <c r="A26" s="131" t="s">
        <v>478</v>
      </c>
      <c r="B26" s="13"/>
      <c r="C26" s="13"/>
      <c r="D26" s="15"/>
      <c r="E26" s="132"/>
      <c r="F26" s="131" t="s">
        <v>479</v>
      </c>
      <c r="G26" s="13"/>
      <c r="H26" s="13"/>
      <c r="I26" s="15"/>
      <c r="J26" s="132"/>
      <c r="K26" s="131" t="s">
        <v>478</v>
      </c>
      <c r="L26" s="13"/>
      <c r="M26" s="13"/>
      <c r="N26" s="15"/>
    </row>
    <row r="27">
      <c r="A27" s="134" t="s">
        <v>566</v>
      </c>
      <c r="B27" s="13"/>
      <c r="C27" s="15"/>
      <c r="D27" s="135" t="s">
        <v>567</v>
      </c>
      <c r="E27" s="51"/>
      <c r="F27" s="134" t="s">
        <v>566</v>
      </c>
      <c r="G27" s="13"/>
      <c r="H27" s="15"/>
      <c r="I27" s="135" t="s">
        <v>567</v>
      </c>
      <c r="J27" s="51"/>
      <c r="K27" s="134" t="s">
        <v>568</v>
      </c>
      <c r="L27" s="13"/>
      <c r="M27" s="13"/>
      <c r="N27" s="15"/>
    </row>
    <row r="28">
      <c r="A28" s="20" t="s">
        <v>1942</v>
      </c>
      <c r="B28" s="13"/>
      <c r="C28" s="15"/>
      <c r="D28" s="16" t="s">
        <v>1946</v>
      </c>
      <c r="E28" s="51"/>
      <c r="F28" s="20" t="s">
        <v>1942</v>
      </c>
      <c r="G28" s="13"/>
      <c r="H28" s="15"/>
      <c r="I28" s="16" t="s">
        <v>1942</v>
      </c>
      <c r="J28" s="51"/>
      <c r="K28" s="20" t="s">
        <v>1950</v>
      </c>
      <c r="L28" s="13"/>
      <c r="M28" s="13"/>
      <c r="N28" s="15"/>
    </row>
    <row r="29">
      <c r="A29" s="20" t="s">
        <v>1952</v>
      </c>
      <c r="B29" s="13"/>
      <c r="C29" s="15"/>
      <c r="D29" s="16" t="s">
        <v>1952</v>
      </c>
      <c r="E29" s="51"/>
      <c r="F29" s="20" t="s">
        <v>1952</v>
      </c>
      <c r="G29" s="13"/>
      <c r="H29" s="15"/>
      <c r="I29" s="16" t="s">
        <v>1952</v>
      </c>
      <c r="J29" s="51"/>
      <c r="K29" s="20" t="s">
        <v>1957</v>
      </c>
      <c r="L29" s="13"/>
      <c r="M29" s="13"/>
      <c r="N29" s="15"/>
    </row>
    <row r="30">
      <c r="A30" s="20" t="s">
        <v>1909</v>
      </c>
      <c r="B30" s="13"/>
      <c r="C30" s="15"/>
      <c r="D30" s="16" t="s">
        <v>1909</v>
      </c>
      <c r="E30" s="51"/>
      <c r="F30" s="20" t="s">
        <v>1909</v>
      </c>
      <c r="G30" s="13"/>
      <c r="H30" s="15"/>
      <c r="I30" s="16" t="s">
        <v>1909</v>
      </c>
      <c r="J30" s="51"/>
      <c r="K30" s="20" t="s">
        <v>1909</v>
      </c>
      <c r="L30" s="13"/>
      <c r="M30" s="13"/>
      <c r="N30" s="15"/>
    </row>
    <row r="31">
      <c r="A31" s="25" t="s">
        <v>1132</v>
      </c>
      <c r="B31" s="13"/>
      <c r="C31" s="15"/>
      <c r="D31" s="14" t="s">
        <v>1132</v>
      </c>
      <c r="E31" s="51"/>
      <c r="F31" s="25" t="s">
        <v>1132</v>
      </c>
      <c r="G31" s="13"/>
      <c r="H31" s="15"/>
      <c r="I31" s="14" t="s">
        <v>1132</v>
      </c>
      <c r="J31" s="51"/>
      <c r="K31" s="25" t="s">
        <v>1970</v>
      </c>
      <c r="L31" s="13"/>
      <c r="M31" s="13"/>
      <c r="N31" s="15"/>
    </row>
    <row r="32">
      <c r="A32" s="20" t="s">
        <v>1106</v>
      </c>
      <c r="B32" s="13"/>
      <c r="C32" s="15"/>
      <c r="D32" s="16" t="s">
        <v>1106</v>
      </c>
      <c r="E32" s="51"/>
      <c r="F32" s="20" t="s">
        <v>1106</v>
      </c>
      <c r="G32" s="13"/>
      <c r="H32" s="15"/>
      <c r="I32" s="16" t="s">
        <v>1106</v>
      </c>
      <c r="J32" s="51"/>
      <c r="K32" s="20" t="s">
        <v>1106</v>
      </c>
      <c r="L32" s="13"/>
      <c r="M32" s="13"/>
      <c r="N32" s="15"/>
    </row>
    <row r="33">
      <c r="A33" s="25" t="s">
        <v>1137</v>
      </c>
      <c r="B33" s="13"/>
      <c r="C33" s="15"/>
      <c r="D33" s="14" t="s">
        <v>1137</v>
      </c>
      <c r="E33" s="51"/>
      <c r="F33" s="20" t="s">
        <v>1915</v>
      </c>
      <c r="G33" s="13"/>
      <c r="H33" s="15"/>
      <c r="I33" s="16" t="s">
        <v>1102</v>
      </c>
      <c r="J33" s="51"/>
      <c r="K33" s="25" t="s">
        <v>1137</v>
      </c>
      <c r="L33" s="13"/>
      <c r="M33" s="13"/>
      <c r="N33" s="15"/>
    </row>
    <row r="34">
      <c r="A34" s="20" t="s">
        <v>1102</v>
      </c>
      <c r="B34" s="13"/>
      <c r="C34" s="15"/>
      <c r="D34" s="16" t="s">
        <v>1102</v>
      </c>
      <c r="E34" s="51"/>
      <c r="F34" s="28" t="s">
        <v>1102</v>
      </c>
      <c r="G34" s="13"/>
      <c r="H34" s="15"/>
      <c r="I34" s="126" t="s">
        <v>1915</v>
      </c>
      <c r="J34" s="51"/>
      <c r="K34" s="25" t="s">
        <v>1972</v>
      </c>
      <c r="L34" s="13"/>
      <c r="M34" s="13"/>
      <c r="N34" s="15"/>
    </row>
    <row r="35">
      <c r="A35" s="20" t="s">
        <v>1915</v>
      </c>
      <c r="B35" s="13"/>
      <c r="C35" s="15"/>
      <c r="D35" s="16" t="s">
        <v>1973</v>
      </c>
      <c r="E35" s="51"/>
      <c r="F35" s="28" t="s">
        <v>1916</v>
      </c>
      <c r="G35" s="13"/>
      <c r="H35" s="15"/>
      <c r="I35" s="126" t="s">
        <v>1916</v>
      </c>
      <c r="J35" s="51"/>
      <c r="K35" s="20" t="s">
        <v>1102</v>
      </c>
      <c r="L35" s="13"/>
      <c r="M35" s="13"/>
      <c r="N35" s="15"/>
    </row>
    <row r="36">
      <c r="A36" s="25" t="s">
        <v>1974</v>
      </c>
      <c r="B36" s="13"/>
      <c r="C36" s="15"/>
      <c r="D36" s="16" t="s">
        <v>1975</v>
      </c>
      <c r="E36" s="51"/>
      <c r="F36" s="28" t="s">
        <v>1911</v>
      </c>
      <c r="G36" s="13"/>
      <c r="H36" s="15"/>
      <c r="I36" s="126" t="s">
        <v>1911</v>
      </c>
      <c r="J36" s="51"/>
      <c r="K36" s="20" t="s">
        <v>1976</v>
      </c>
      <c r="L36" s="13"/>
      <c r="M36" s="13"/>
      <c r="N36" s="15"/>
    </row>
    <row r="37">
      <c r="A37" s="20" t="s">
        <v>1976</v>
      </c>
      <c r="B37" s="13"/>
      <c r="C37" s="15"/>
      <c r="D37" s="16" t="s">
        <v>1976</v>
      </c>
      <c r="E37" s="51"/>
      <c r="F37" s="28" t="s">
        <v>1913</v>
      </c>
      <c r="G37" s="13"/>
      <c r="H37" s="15"/>
      <c r="I37" s="126" t="s">
        <v>1913</v>
      </c>
      <c r="J37" s="51"/>
      <c r="K37" s="20" t="s">
        <v>1150</v>
      </c>
      <c r="L37" s="13"/>
      <c r="M37" s="13"/>
      <c r="N37" s="15"/>
    </row>
    <row r="38">
      <c r="A38" s="20" t="s">
        <v>1141</v>
      </c>
      <c r="B38" s="13"/>
      <c r="C38" s="15"/>
      <c r="D38" s="16" t="s">
        <v>1150</v>
      </c>
      <c r="E38" s="51"/>
      <c r="F38" s="27"/>
      <c r="G38" s="13"/>
      <c r="H38" s="15"/>
      <c r="I38" s="17"/>
      <c r="J38" s="51"/>
      <c r="K38" s="20" t="s">
        <v>1916</v>
      </c>
      <c r="L38" s="13"/>
      <c r="M38" s="13"/>
      <c r="N38" s="15"/>
    </row>
    <row r="39">
      <c r="A39" s="28" t="s">
        <v>1972</v>
      </c>
      <c r="B39" s="13"/>
      <c r="C39" s="15"/>
      <c r="D39" s="126" t="s">
        <v>1972</v>
      </c>
      <c r="E39" s="51"/>
      <c r="F39" s="27"/>
      <c r="G39" s="13"/>
      <c r="H39" s="15"/>
      <c r="I39" s="17"/>
      <c r="J39" s="51"/>
      <c r="K39" s="20" t="s">
        <v>1984</v>
      </c>
      <c r="L39" s="13"/>
      <c r="M39" s="13"/>
      <c r="N39" s="15"/>
    </row>
    <row r="40">
      <c r="A40" s="28" t="s">
        <v>1916</v>
      </c>
      <c r="B40" s="13"/>
      <c r="C40" s="15"/>
      <c r="D40" s="126" t="s">
        <v>1916</v>
      </c>
      <c r="E40" s="51"/>
      <c r="F40" s="27"/>
      <c r="G40" s="13"/>
      <c r="H40" s="15"/>
      <c r="I40" s="17"/>
      <c r="J40" s="51"/>
      <c r="K40" s="20" t="s">
        <v>1166</v>
      </c>
      <c r="L40" s="13"/>
      <c r="M40" s="13"/>
      <c r="N40" s="15"/>
    </row>
    <row r="41">
      <c r="A41" s="28" t="s">
        <v>1148</v>
      </c>
      <c r="B41" s="13"/>
      <c r="C41" s="15"/>
      <c r="D41" s="126" t="s">
        <v>1148</v>
      </c>
      <c r="E41" s="51"/>
      <c r="F41" s="27"/>
      <c r="G41" s="13"/>
      <c r="H41" s="15"/>
      <c r="I41" s="17"/>
      <c r="J41" s="51"/>
      <c r="K41" s="20" t="s">
        <v>1992</v>
      </c>
      <c r="L41" s="13"/>
      <c r="M41" s="13"/>
      <c r="N41" s="15"/>
    </row>
    <row r="42">
      <c r="A42" s="28"/>
      <c r="B42" s="13"/>
      <c r="C42" s="15"/>
      <c r="D42" s="17"/>
      <c r="E42" s="51"/>
      <c r="F42" s="27"/>
      <c r="G42" s="13"/>
      <c r="H42" s="15"/>
      <c r="I42" s="17"/>
      <c r="J42" s="51"/>
      <c r="K42" s="20" t="s">
        <v>1994</v>
      </c>
      <c r="L42" s="13"/>
      <c r="M42" s="13"/>
      <c r="N42" s="15"/>
    </row>
    <row r="43">
      <c r="A43" s="27"/>
      <c r="B43" s="13"/>
      <c r="C43" s="15"/>
      <c r="D43" s="17"/>
      <c r="E43" s="66"/>
      <c r="F43" s="27"/>
      <c r="G43" s="13"/>
      <c r="H43" s="15"/>
      <c r="I43" s="17"/>
      <c r="J43" s="66"/>
      <c r="K43" s="20" t="s">
        <v>1148</v>
      </c>
      <c r="L43" s="13"/>
      <c r="M43" s="13"/>
      <c r="N43" s="15"/>
    </row>
    <row r="44">
      <c r="A44" s="27"/>
      <c r="B44" s="13"/>
      <c r="C44" s="13"/>
      <c r="D44" s="13"/>
      <c r="E44" s="13"/>
      <c r="F44" s="13"/>
      <c r="G44" s="13"/>
      <c r="H44" s="13"/>
      <c r="I44" s="13"/>
      <c r="J44" s="13"/>
      <c r="K44" s="13"/>
      <c r="L44" s="13"/>
      <c r="M44" s="13"/>
      <c r="N44" s="15"/>
    </row>
    <row r="45">
      <c r="A45" s="137" t="s">
        <v>96</v>
      </c>
      <c r="B45" s="13"/>
      <c r="C45" s="13"/>
      <c r="D45" s="13"/>
      <c r="E45" s="13"/>
      <c r="F45" s="13"/>
      <c r="G45" s="13"/>
      <c r="H45" s="13"/>
      <c r="I45" s="13"/>
      <c r="J45" s="13"/>
      <c r="K45" s="13"/>
      <c r="L45" s="13"/>
      <c r="M45" s="13"/>
      <c r="N45" s="15"/>
    </row>
    <row r="46">
      <c r="A46" s="20" t="s">
        <v>1121</v>
      </c>
      <c r="B46" s="13"/>
      <c r="C46" s="13"/>
      <c r="D46" s="13"/>
      <c r="E46" s="13"/>
      <c r="F46" s="13"/>
      <c r="G46" s="13"/>
      <c r="H46" s="13"/>
      <c r="I46" s="13"/>
      <c r="J46" s="13"/>
      <c r="K46" s="13"/>
      <c r="L46" s="13"/>
      <c r="M46" s="13"/>
      <c r="N46" s="15"/>
    </row>
    <row r="47">
      <c r="A47" s="27"/>
      <c r="B47" s="13"/>
      <c r="C47" s="13"/>
      <c r="D47" s="13"/>
      <c r="E47" s="13"/>
      <c r="F47" s="13"/>
      <c r="G47" s="13"/>
      <c r="H47" s="13"/>
      <c r="I47" s="13"/>
      <c r="J47" s="13"/>
      <c r="K47" s="13"/>
      <c r="L47" s="13"/>
      <c r="M47" s="13"/>
      <c r="N47" s="15"/>
    </row>
  </sheetData>
  <mergeCells count="159">
    <mergeCell ref="J1:J5"/>
    <mergeCell ref="H4:I4"/>
    <mergeCell ref="H3:I3"/>
    <mergeCell ref="H8:I8"/>
    <mergeCell ref="G7:I7"/>
    <mergeCell ref="H5:I5"/>
    <mergeCell ref="G3:G5"/>
    <mergeCell ref="L3:L5"/>
    <mergeCell ref="L7:N7"/>
    <mergeCell ref="M8:N8"/>
    <mergeCell ref="M5:N5"/>
    <mergeCell ref="M4:N4"/>
    <mergeCell ref="M3:N3"/>
    <mergeCell ref="E1:E5"/>
    <mergeCell ref="F2:F5"/>
    <mergeCell ref="F1:I1"/>
    <mergeCell ref="K2:K5"/>
    <mergeCell ref="K1:N1"/>
    <mergeCell ref="L2:N2"/>
    <mergeCell ref="G2:I2"/>
    <mergeCell ref="A6:N6"/>
    <mergeCell ref="H16:I16"/>
    <mergeCell ref="H15:I15"/>
    <mergeCell ref="H14:I14"/>
    <mergeCell ref="H13:I13"/>
    <mergeCell ref="H9:I9"/>
    <mergeCell ref="H10:I10"/>
    <mergeCell ref="F7:F10"/>
    <mergeCell ref="E7:E10"/>
    <mergeCell ref="C5:D5"/>
    <mergeCell ref="B7:D7"/>
    <mergeCell ref="C4:D4"/>
    <mergeCell ref="C3:D3"/>
    <mergeCell ref="B12:D12"/>
    <mergeCell ref="C13:D13"/>
    <mergeCell ref="B8:B10"/>
    <mergeCell ref="C10:D10"/>
    <mergeCell ref="C9:D9"/>
    <mergeCell ref="C8:D8"/>
    <mergeCell ref="C17:D17"/>
    <mergeCell ref="C15:D15"/>
    <mergeCell ref="C16:D16"/>
    <mergeCell ref="G13:G18"/>
    <mergeCell ref="A2:A5"/>
    <mergeCell ref="B3:B5"/>
    <mergeCell ref="A7:A10"/>
    <mergeCell ref="B2:D2"/>
    <mergeCell ref="A1:D1"/>
    <mergeCell ref="C18:D18"/>
    <mergeCell ref="G8:G10"/>
    <mergeCell ref="K35:N35"/>
    <mergeCell ref="K34:N34"/>
    <mergeCell ref="F36:H36"/>
    <mergeCell ref="F37:H37"/>
    <mergeCell ref="F35:H35"/>
    <mergeCell ref="F31:H31"/>
    <mergeCell ref="F34:H34"/>
    <mergeCell ref="F32:H32"/>
    <mergeCell ref="F33:H33"/>
    <mergeCell ref="F30:H30"/>
    <mergeCell ref="F29:H29"/>
    <mergeCell ref="K36:N36"/>
    <mergeCell ref="K33:N33"/>
    <mergeCell ref="M22:N22"/>
    <mergeCell ref="K28:N28"/>
    <mergeCell ref="K37:N37"/>
    <mergeCell ref="K29:N29"/>
    <mergeCell ref="F26:I26"/>
    <mergeCell ref="G21:G24"/>
    <mergeCell ref="H22:I22"/>
    <mergeCell ref="M14:N14"/>
    <mergeCell ref="C14:D14"/>
    <mergeCell ref="M17:N17"/>
    <mergeCell ref="A19:N19"/>
    <mergeCell ref="M18:N18"/>
    <mergeCell ref="H18:I18"/>
    <mergeCell ref="H17:I17"/>
    <mergeCell ref="M13:N13"/>
    <mergeCell ref="L13:L18"/>
    <mergeCell ref="L12:N12"/>
    <mergeCell ref="G12:I12"/>
    <mergeCell ref="A11:N11"/>
    <mergeCell ref="K27:N27"/>
    <mergeCell ref="K26:N26"/>
    <mergeCell ref="A25:N25"/>
    <mergeCell ref="A27:C27"/>
    <mergeCell ref="A26:D26"/>
    <mergeCell ref="A28:C28"/>
    <mergeCell ref="A29:C29"/>
    <mergeCell ref="K30:N30"/>
    <mergeCell ref="K31:N31"/>
    <mergeCell ref="A31:C31"/>
    <mergeCell ref="M23:N23"/>
    <mergeCell ref="M24:N24"/>
    <mergeCell ref="K20:K24"/>
    <mergeCell ref="E20:E24"/>
    <mergeCell ref="F20:F24"/>
    <mergeCell ref="A12:A18"/>
    <mergeCell ref="B13:B18"/>
    <mergeCell ref="F12:F18"/>
    <mergeCell ref="E12:E18"/>
    <mergeCell ref="J12:J17"/>
    <mergeCell ref="K12:K18"/>
    <mergeCell ref="M16:N16"/>
    <mergeCell ref="M15:N15"/>
    <mergeCell ref="M10:N10"/>
    <mergeCell ref="M9:N9"/>
    <mergeCell ref="L8:L10"/>
    <mergeCell ref="J7:J10"/>
    <mergeCell ref="K7:K10"/>
    <mergeCell ref="F38:H38"/>
    <mergeCell ref="A39:C39"/>
    <mergeCell ref="F39:H39"/>
    <mergeCell ref="A38:C38"/>
    <mergeCell ref="F40:H40"/>
    <mergeCell ref="F43:H43"/>
    <mergeCell ref="F42:H42"/>
    <mergeCell ref="A32:C32"/>
    <mergeCell ref="A33:C33"/>
    <mergeCell ref="A34:C34"/>
    <mergeCell ref="A37:C37"/>
    <mergeCell ref="A35:C35"/>
    <mergeCell ref="A36:C36"/>
    <mergeCell ref="A43:C43"/>
    <mergeCell ref="A42:C42"/>
    <mergeCell ref="K40:N40"/>
    <mergeCell ref="K38:N38"/>
    <mergeCell ref="K39:N39"/>
    <mergeCell ref="K43:N43"/>
    <mergeCell ref="K42:N42"/>
    <mergeCell ref="K32:N32"/>
    <mergeCell ref="A45:N45"/>
    <mergeCell ref="A44:N44"/>
    <mergeCell ref="A46:N46"/>
    <mergeCell ref="A47:N47"/>
    <mergeCell ref="A40:C40"/>
    <mergeCell ref="A41:C41"/>
    <mergeCell ref="H23:I23"/>
    <mergeCell ref="H24:I24"/>
    <mergeCell ref="M21:N21"/>
    <mergeCell ref="H21:I21"/>
    <mergeCell ref="F28:H28"/>
    <mergeCell ref="F27:H27"/>
    <mergeCell ref="E26:E43"/>
    <mergeCell ref="J26:J43"/>
    <mergeCell ref="C23:D23"/>
    <mergeCell ref="C24:D24"/>
    <mergeCell ref="C21:D21"/>
    <mergeCell ref="C22:D22"/>
    <mergeCell ref="B20:D20"/>
    <mergeCell ref="A20:A24"/>
    <mergeCell ref="B21:B24"/>
    <mergeCell ref="A30:C30"/>
    <mergeCell ref="L20:N20"/>
    <mergeCell ref="G20:I20"/>
    <mergeCell ref="J20:J24"/>
    <mergeCell ref="L21:L24"/>
    <mergeCell ref="K41:N41"/>
    <mergeCell ref="F41:H41"/>
  </mergeCells>
  <printOptions/>
  <pageMargins bottom="0.75" footer="0.0" header="0.0" left="0.7" right="0.7" top="0.75"/>
  <pageSetup orientation="landscape"/>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3" width="52.14"/>
  </cols>
  <sheetData>
    <row r="1">
      <c r="A1" s="12" t="s">
        <v>60</v>
      </c>
      <c r="B1" s="13"/>
      <c r="C1" s="15"/>
    </row>
    <row r="2">
      <c r="A2" s="12" t="s">
        <v>3</v>
      </c>
      <c r="B2" s="13"/>
      <c r="C2" s="15"/>
    </row>
    <row r="3">
      <c r="A3" s="21" t="s">
        <v>39</v>
      </c>
      <c r="B3" s="13"/>
      <c r="C3" s="15"/>
    </row>
    <row r="4">
      <c r="A4" s="26" t="s">
        <v>64</v>
      </c>
      <c r="B4" s="13"/>
      <c r="C4" s="15"/>
    </row>
    <row r="5">
      <c r="A5" s="26" t="s">
        <v>70</v>
      </c>
      <c r="B5" s="13"/>
      <c r="C5" s="15"/>
    </row>
    <row r="6">
      <c r="A6" s="26" t="s">
        <v>73</v>
      </c>
      <c r="B6" s="13"/>
      <c r="C6" s="15"/>
    </row>
    <row r="7">
      <c r="A7" s="28" t="s">
        <v>75</v>
      </c>
      <c r="B7" s="13"/>
      <c r="C7" s="15"/>
    </row>
    <row r="8">
      <c r="A8" s="28" t="s">
        <v>81</v>
      </c>
      <c r="B8" s="13"/>
      <c r="C8" s="15"/>
    </row>
    <row r="9">
      <c r="A9" s="26" t="s">
        <v>84</v>
      </c>
      <c r="B9" s="13"/>
      <c r="C9" s="15"/>
    </row>
    <row r="10">
      <c r="A10" s="21" t="s">
        <v>87</v>
      </c>
      <c r="B10" s="13"/>
      <c r="C10" s="15"/>
    </row>
    <row r="11">
      <c r="A11" s="26" t="s">
        <v>89</v>
      </c>
      <c r="B11" s="13"/>
      <c r="C11" s="15"/>
    </row>
    <row r="12">
      <c r="A12" s="26" t="s">
        <v>92</v>
      </c>
      <c r="B12" s="13"/>
      <c r="C12" s="15"/>
    </row>
    <row r="13">
      <c r="A13" s="26" t="s">
        <v>94</v>
      </c>
      <c r="B13" s="13"/>
      <c r="C13" s="15"/>
    </row>
    <row r="14">
      <c r="A14" s="22" t="s">
        <v>57</v>
      </c>
      <c r="B14" s="13"/>
      <c r="C14" s="15"/>
    </row>
    <row r="15">
      <c r="A15" s="23" t="s">
        <v>58</v>
      </c>
      <c r="B15" s="23" t="s">
        <v>61</v>
      </c>
      <c r="C15" s="31"/>
    </row>
    <row r="16">
      <c r="A16" s="34" t="s">
        <v>97</v>
      </c>
      <c r="B16" s="15"/>
      <c r="C16" s="31"/>
    </row>
    <row r="17">
      <c r="A17" s="36" t="s">
        <v>101</v>
      </c>
      <c r="B17" s="38" t="s">
        <v>104</v>
      </c>
      <c r="C17" s="40"/>
    </row>
    <row r="18">
      <c r="A18" s="36" t="s">
        <v>111</v>
      </c>
      <c r="B18" s="41" t="s">
        <v>112</v>
      </c>
      <c r="C18" s="42"/>
    </row>
    <row r="19">
      <c r="A19" s="36" t="s">
        <v>117</v>
      </c>
      <c r="B19" s="43"/>
      <c r="C19" s="42"/>
    </row>
    <row r="20">
      <c r="A20" s="44" t="s">
        <v>122</v>
      </c>
      <c r="B20" s="46"/>
      <c r="C20" s="48"/>
    </row>
    <row r="21">
      <c r="A21" s="36" t="s">
        <v>127</v>
      </c>
      <c r="B21" s="32" t="s">
        <v>128</v>
      </c>
      <c r="C21" s="49" t="s">
        <v>130</v>
      </c>
    </row>
    <row r="22">
      <c r="A22" s="36"/>
      <c r="B22" s="50" t="s">
        <v>134</v>
      </c>
      <c r="C22" s="51"/>
    </row>
    <row r="23">
      <c r="A23" s="52" t="s">
        <v>136</v>
      </c>
      <c r="B23" s="32" t="s">
        <v>138</v>
      </c>
      <c r="C23" s="51"/>
    </row>
    <row r="24">
      <c r="A24" s="52" t="s">
        <v>139</v>
      </c>
      <c r="B24" s="53" t="s">
        <v>140</v>
      </c>
      <c r="C24" s="51"/>
    </row>
    <row r="25">
      <c r="A25" s="54" t="s">
        <v>144</v>
      </c>
      <c r="B25" s="56" t="s">
        <v>146</v>
      </c>
      <c r="C25" s="51"/>
    </row>
    <row r="26">
      <c r="A26" s="57" t="s">
        <v>148</v>
      </c>
      <c r="B26" s="32" t="s">
        <v>149</v>
      </c>
      <c r="C26" s="58"/>
    </row>
    <row r="27">
      <c r="A27" s="57"/>
      <c r="B27" s="59" t="s">
        <v>151</v>
      </c>
      <c r="C27" s="58"/>
    </row>
    <row r="28">
      <c r="A28" s="60" t="s">
        <v>152</v>
      </c>
      <c r="B28" s="15"/>
      <c r="C28" s="61"/>
    </row>
    <row r="29">
      <c r="A29" s="36" t="s">
        <v>161</v>
      </c>
      <c r="C29" s="51"/>
    </row>
    <row r="30">
      <c r="A30" s="32" t="s">
        <v>163</v>
      </c>
      <c r="B30" s="62"/>
      <c r="C30" s="51"/>
    </row>
    <row r="31">
      <c r="A31" s="36" t="s">
        <v>167</v>
      </c>
      <c r="B31" s="63" t="s">
        <v>169</v>
      </c>
      <c r="C31" s="51"/>
    </row>
    <row r="32">
      <c r="A32" s="60" t="s">
        <v>172</v>
      </c>
      <c r="B32" s="15"/>
      <c r="C32" s="51"/>
    </row>
    <row r="33">
      <c r="A33" s="64" t="s">
        <v>174</v>
      </c>
      <c r="B33" s="63" t="s">
        <v>176</v>
      </c>
      <c r="C33" s="66"/>
    </row>
    <row r="34">
      <c r="A34" s="21" t="s">
        <v>129</v>
      </c>
      <c r="B34" s="13"/>
      <c r="C34" s="15"/>
    </row>
    <row r="35">
      <c r="A35" s="26" t="s">
        <v>179</v>
      </c>
      <c r="B35" s="13"/>
      <c r="C35" s="15"/>
    </row>
    <row r="36">
      <c r="A36" s="67" t="s">
        <v>180</v>
      </c>
      <c r="B36" s="68"/>
      <c r="C36" s="69"/>
    </row>
    <row r="37">
      <c r="A37" s="70" t="s">
        <v>182</v>
      </c>
      <c r="B37" s="68"/>
      <c r="C37" s="69"/>
    </row>
    <row r="38">
      <c r="A38" s="71" t="str">
        <f>HYPERLINK("http://www.maurograziani.org/text_pages/MG_text.html","http://www.maurograziani.org   (sezione ""Teoria dell'Audio digitale"")")</f>
        <v>http://www.maurograziani.org   (sezione "Teoria dell'Audio digitale")</v>
      </c>
      <c r="B38" s="68"/>
      <c r="C38" s="69"/>
    </row>
    <row r="39">
      <c r="A39" s="70" t="s">
        <v>214</v>
      </c>
      <c r="B39" s="68"/>
      <c r="C39" s="69"/>
    </row>
    <row r="40">
      <c r="A40" s="72" t="s">
        <v>96</v>
      </c>
      <c r="B40" s="13"/>
      <c r="C40" s="15"/>
    </row>
    <row r="41">
      <c r="A41" s="73" t="s">
        <v>215</v>
      </c>
      <c r="B41" s="68"/>
      <c r="C41" s="69"/>
    </row>
    <row r="42">
      <c r="A42" s="12" t="s">
        <v>29</v>
      </c>
      <c r="B42" s="13"/>
      <c r="C42" s="15"/>
    </row>
    <row r="43">
      <c r="A43" s="74" t="s">
        <v>39</v>
      </c>
      <c r="B43" s="13"/>
      <c r="C43" s="15"/>
    </row>
    <row r="44">
      <c r="A44" s="26" t="s">
        <v>219</v>
      </c>
      <c r="B44" s="13"/>
      <c r="C44" s="15"/>
    </row>
    <row r="45">
      <c r="A45" s="26" t="s">
        <v>221</v>
      </c>
      <c r="B45" s="13"/>
      <c r="C45" s="15"/>
    </row>
    <row r="46">
      <c r="A46" s="26" t="s">
        <v>223</v>
      </c>
      <c r="B46" s="13"/>
      <c r="C46" s="15"/>
    </row>
    <row r="47">
      <c r="A47" s="26" t="s">
        <v>224</v>
      </c>
      <c r="B47" s="13"/>
      <c r="C47" s="15"/>
    </row>
    <row r="48">
      <c r="A48" s="78" t="s">
        <v>226</v>
      </c>
      <c r="B48" s="13"/>
      <c r="C48" s="15"/>
    </row>
    <row r="49">
      <c r="A49" s="78" t="s">
        <v>228</v>
      </c>
      <c r="B49" s="13"/>
      <c r="C49" s="15"/>
    </row>
    <row r="50">
      <c r="A50" s="78" t="s">
        <v>231</v>
      </c>
      <c r="B50" s="13"/>
      <c r="C50" s="15"/>
    </row>
    <row r="51">
      <c r="A51" s="78" t="s">
        <v>234</v>
      </c>
      <c r="B51" s="13"/>
      <c r="C51" s="15"/>
    </row>
    <row r="52">
      <c r="A52" s="74" t="s">
        <v>87</v>
      </c>
      <c r="B52" s="13"/>
      <c r="C52" s="15"/>
    </row>
    <row r="53">
      <c r="A53" s="80" t="s">
        <v>236</v>
      </c>
      <c r="B53" s="15"/>
      <c r="C53" s="81" t="s">
        <v>155</v>
      </c>
    </row>
    <row r="54">
      <c r="A54" s="26" t="s">
        <v>237</v>
      </c>
      <c r="B54" s="15"/>
      <c r="C54" s="83" t="s">
        <v>239</v>
      </c>
    </row>
    <row r="55">
      <c r="A55" s="26" t="s">
        <v>241</v>
      </c>
      <c r="B55" s="15"/>
      <c r="C55" s="83" t="s">
        <v>243</v>
      </c>
    </row>
    <row r="56">
      <c r="A56" s="26" t="s">
        <v>246</v>
      </c>
      <c r="B56" s="15"/>
      <c r="C56" s="83" t="s">
        <v>250</v>
      </c>
    </row>
    <row r="57">
      <c r="A57" s="26" t="s">
        <v>252</v>
      </c>
      <c r="B57" s="15"/>
      <c r="C57" s="83" t="s">
        <v>255</v>
      </c>
    </row>
    <row r="58">
      <c r="A58" s="84"/>
      <c r="B58" s="15"/>
      <c r="C58" s="83" t="s">
        <v>258</v>
      </c>
    </row>
    <row r="59">
      <c r="A59" s="22" t="s">
        <v>57</v>
      </c>
      <c r="B59" s="13"/>
      <c r="C59" s="15"/>
    </row>
    <row r="60">
      <c r="A60" s="24" t="s">
        <v>153</v>
      </c>
      <c r="B60" s="24" t="s">
        <v>154</v>
      </c>
      <c r="C60" s="24" t="s">
        <v>155</v>
      </c>
    </row>
    <row r="61">
      <c r="A61" s="34" t="s">
        <v>97</v>
      </c>
      <c r="B61" s="13"/>
      <c r="C61" s="13"/>
    </row>
    <row r="62">
      <c r="A62" s="87" t="s">
        <v>262</v>
      </c>
      <c r="B62" s="88"/>
      <c r="C62" s="89"/>
    </row>
    <row r="63">
      <c r="A63" s="91" t="s">
        <v>267</v>
      </c>
      <c r="B63" s="92"/>
      <c r="C63" s="93"/>
    </row>
    <row r="64">
      <c r="A64" s="91" t="s">
        <v>270</v>
      </c>
      <c r="B64" s="94" t="s">
        <v>271</v>
      </c>
      <c r="C64" s="95"/>
    </row>
    <row r="65">
      <c r="A65" s="60" t="s">
        <v>122</v>
      </c>
      <c r="B65" s="13"/>
      <c r="C65" s="15"/>
    </row>
    <row r="66">
      <c r="A66" s="36" t="s">
        <v>274</v>
      </c>
      <c r="B66" s="32" t="s">
        <v>275</v>
      </c>
      <c r="C66" s="96"/>
    </row>
    <row r="67">
      <c r="A67" s="36" t="s">
        <v>276</v>
      </c>
      <c r="B67" s="97"/>
      <c r="C67" s="51"/>
    </row>
    <row r="68">
      <c r="A68" s="53" t="s">
        <v>279</v>
      </c>
      <c r="B68" s="66"/>
      <c r="C68" s="66"/>
    </row>
    <row r="69">
      <c r="A69" s="98" t="s">
        <v>280</v>
      </c>
      <c r="B69" s="98" t="s">
        <v>282</v>
      </c>
      <c r="C69" s="99"/>
    </row>
    <row r="70">
      <c r="A70" s="100" t="s">
        <v>284</v>
      </c>
      <c r="B70" s="91" t="s">
        <v>287</v>
      </c>
      <c r="C70" s="102"/>
    </row>
    <row r="71">
      <c r="A71" s="52" t="s">
        <v>288</v>
      </c>
      <c r="B71" s="103" t="s">
        <v>291</v>
      </c>
      <c r="C71" s="104"/>
    </row>
    <row r="72">
      <c r="A72" s="36" t="s">
        <v>293</v>
      </c>
      <c r="B72" s="36" t="s">
        <v>294</v>
      </c>
      <c r="C72" s="105" t="s">
        <v>296</v>
      </c>
    </row>
    <row r="73">
      <c r="A73" s="52"/>
      <c r="B73" s="36" t="s">
        <v>297</v>
      </c>
      <c r="C73" s="107"/>
    </row>
    <row r="74">
      <c r="A74" s="60" t="s">
        <v>152</v>
      </c>
      <c r="B74" s="13"/>
      <c r="C74" s="15"/>
    </row>
    <row r="75">
      <c r="A75" s="36" t="s">
        <v>300</v>
      </c>
      <c r="B75" s="36" t="s">
        <v>302</v>
      </c>
      <c r="C75" s="41" t="s">
        <v>303</v>
      </c>
    </row>
    <row r="76">
      <c r="A76" s="98" t="s">
        <v>306</v>
      </c>
      <c r="B76" s="98" t="s">
        <v>308</v>
      </c>
      <c r="C76" s="98" t="s">
        <v>310</v>
      </c>
    </row>
    <row r="77">
      <c r="A77" s="36" t="s">
        <v>314</v>
      </c>
      <c r="B77" s="109" t="s">
        <v>316</v>
      </c>
      <c r="C77" s="110" t="s">
        <v>319</v>
      </c>
    </row>
    <row r="78">
      <c r="A78" s="32" t="s">
        <v>320</v>
      </c>
      <c r="B78" s="111"/>
      <c r="C78" s="112"/>
    </row>
    <row r="79">
      <c r="A79" s="36" t="s">
        <v>324</v>
      </c>
      <c r="B79" s="63" t="s">
        <v>325</v>
      </c>
      <c r="C79" s="108"/>
    </row>
    <row r="80">
      <c r="A80" s="100" t="s">
        <v>326</v>
      </c>
      <c r="B80" s="63" t="s">
        <v>328</v>
      </c>
      <c r="C80" s="115"/>
    </row>
    <row r="81">
      <c r="A81" s="36" t="s">
        <v>331</v>
      </c>
      <c r="B81" s="119" t="s">
        <v>332</v>
      </c>
      <c r="C81" s="121" t="s">
        <v>334</v>
      </c>
    </row>
    <row r="82">
      <c r="A82" s="60" t="s">
        <v>172</v>
      </c>
      <c r="B82" s="13"/>
      <c r="C82" s="15"/>
    </row>
    <row r="83">
      <c r="A83" s="36" t="s">
        <v>337</v>
      </c>
      <c r="B83" s="123" t="s">
        <v>339</v>
      </c>
      <c r="C83" s="124" t="s">
        <v>341</v>
      </c>
    </row>
    <row r="84">
      <c r="A84" s="119" t="s">
        <v>342</v>
      </c>
      <c r="B84" s="125" t="s">
        <v>344</v>
      </c>
      <c r="C84" s="126" t="s">
        <v>346</v>
      </c>
    </row>
    <row r="85">
      <c r="A85" s="21" t="s">
        <v>129</v>
      </c>
      <c r="B85" s="13"/>
      <c r="C85" s="15"/>
    </row>
    <row r="86">
      <c r="A86" s="26" t="s">
        <v>348</v>
      </c>
      <c r="B86" s="13"/>
      <c r="C86" s="15"/>
    </row>
    <row r="87">
      <c r="A87" s="127" t="s">
        <v>350</v>
      </c>
      <c r="B87" s="13"/>
      <c r="C87" s="15"/>
    </row>
    <row r="88">
      <c r="A88" s="128" t="str">
        <f>HYPERLINK("http://www.maurograziani.org/text_pages/MG_text.html","www.maurograziani.org (sezione ""Teoria dell'Audio digitale"")")</f>
        <v>www.maurograziani.org (sezione "Teoria dell'Audio digitale")</v>
      </c>
      <c r="B88" s="13"/>
      <c r="C88" s="15"/>
    </row>
    <row r="89">
      <c r="A89" s="78" t="s">
        <v>361</v>
      </c>
      <c r="B89" s="13"/>
      <c r="C89" s="15"/>
    </row>
    <row r="90">
      <c r="A90" s="28" t="s">
        <v>364</v>
      </c>
      <c r="B90" s="13"/>
      <c r="C90" s="15"/>
    </row>
    <row r="91">
      <c r="A91" s="129" t="s">
        <v>368</v>
      </c>
      <c r="B91" s="13"/>
      <c r="C91" s="15"/>
    </row>
    <row r="92">
      <c r="A92" s="21" t="s">
        <v>96</v>
      </c>
      <c r="B92" s="13"/>
      <c r="C92" s="15"/>
    </row>
    <row r="93">
      <c r="A93" s="78" t="s">
        <v>374</v>
      </c>
      <c r="B93" s="13"/>
      <c r="C93" s="15"/>
    </row>
  </sheetData>
  <mergeCells count="60">
    <mergeCell ref="A14:C14"/>
    <mergeCell ref="A16:B16"/>
    <mergeCell ref="A32:B32"/>
    <mergeCell ref="C28:C33"/>
    <mergeCell ref="A28:B28"/>
    <mergeCell ref="A9:C9"/>
    <mergeCell ref="A10:C10"/>
    <mergeCell ref="A13:C13"/>
    <mergeCell ref="C21:C25"/>
    <mergeCell ref="A34:C34"/>
    <mergeCell ref="A35:C35"/>
    <mergeCell ref="A39:C39"/>
    <mergeCell ref="A40:C40"/>
    <mergeCell ref="A37:C37"/>
    <mergeCell ref="A38:C38"/>
    <mergeCell ref="A44:C44"/>
    <mergeCell ref="A41:C41"/>
    <mergeCell ref="A42:C42"/>
    <mergeCell ref="A43:C43"/>
    <mergeCell ref="A11:C11"/>
    <mergeCell ref="A12:C12"/>
    <mergeCell ref="A8:C8"/>
    <mergeCell ref="A36:C36"/>
    <mergeCell ref="A82:C82"/>
    <mergeCell ref="A85:C85"/>
    <mergeCell ref="A90:C90"/>
    <mergeCell ref="A91:C91"/>
    <mergeCell ref="A92:C92"/>
    <mergeCell ref="A93:C93"/>
    <mergeCell ref="A59:C59"/>
    <mergeCell ref="A61:C61"/>
    <mergeCell ref="A65:C65"/>
    <mergeCell ref="B67:B68"/>
    <mergeCell ref="C66:C68"/>
    <mergeCell ref="A74:C74"/>
    <mergeCell ref="A89:C89"/>
    <mergeCell ref="A87:C87"/>
    <mergeCell ref="A47:C47"/>
    <mergeCell ref="A46:C46"/>
    <mergeCell ref="A52:C52"/>
    <mergeCell ref="A53:B53"/>
    <mergeCell ref="A55:B55"/>
    <mergeCell ref="A54:B54"/>
    <mergeCell ref="A57:B57"/>
    <mergeCell ref="A58:B58"/>
    <mergeCell ref="A48:C48"/>
    <mergeCell ref="A49:C49"/>
    <mergeCell ref="A45:C45"/>
    <mergeCell ref="A51:C51"/>
    <mergeCell ref="A56:B56"/>
    <mergeCell ref="A50:C50"/>
    <mergeCell ref="A4:C4"/>
    <mergeCell ref="A5:C5"/>
    <mergeCell ref="A3:C3"/>
    <mergeCell ref="A2:C2"/>
    <mergeCell ref="A1:C1"/>
    <mergeCell ref="A7:C7"/>
    <mergeCell ref="A6:C6"/>
    <mergeCell ref="A88:C88"/>
    <mergeCell ref="A86:C86"/>
  </mergeCells>
  <printOptions/>
  <pageMargins bottom="0.75" footer="0.0" header="0.0" left="0.25" right="0.25" top="0.75"/>
  <pageSetup fitToHeight="0" paperSize="9" orientation="landscape"/>
  <headerFooter>
    <oddFooter>&amp;C000000&amp;P</oddFooter>
  </headerFooter>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46" t="s">
        <v>1906</v>
      </c>
      <c r="B1" s="13"/>
      <c r="C1" s="13"/>
      <c r="D1" s="15"/>
      <c r="E1" s="132"/>
      <c r="F1" s="146" t="s">
        <v>1907</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1920</v>
      </c>
      <c r="I9" s="15"/>
    </row>
    <row r="10">
      <c r="A10" s="66"/>
      <c r="B10" s="66"/>
      <c r="C10" s="27"/>
      <c r="D10" s="15"/>
      <c r="E10" s="66"/>
      <c r="F10" s="66"/>
      <c r="G10" s="66"/>
      <c r="H10" s="25" t="s">
        <v>1018</v>
      </c>
      <c r="I10" s="15"/>
    </row>
    <row r="11">
      <c r="A11" s="27"/>
      <c r="B11" s="13"/>
      <c r="C11" s="13"/>
      <c r="D11" s="13"/>
      <c r="E11" s="13"/>
      <c r="F11" s="13"/>
      <c r="G11" s="13"/>
      <c r="H11" s="13"/>
      <c r="I11" s="15"/>
    </row>
    <row r="12">
      <c r="A12" s="126"/>
      <c r="B12" s="21" t="s">
        <v>441</v>
      </c>
      <c r="C12" s="13"/>
      <c r="D12" s="15"/>
      <c r="E12" s="132"/>
      <c r="F12" s="132"/>
      <c r="G12" s="21" t="s">
        <v>441</v>
      </c>
      <c r="H12" s="13"/>
      <c r="I12" s="15"/>
    </row>
    <row r="13">
      <c r="A13" s="17"/>
      <c r="B13" s="132"/>
      <c r="C13" s="25" t="s">
        <v>1923</v>
      </c>
      <c r="D13" s="15"/>
      <c r="E13" s="51"/>
      <c r="F13" s="51"/>
      <c r="G13" s="132"/>
      <c r="H13" s="25" t="s">
        <v>1924</v>
      </c>
      <c r="I13" s="15"/>
    </row>
    <row r="14">
      <c r="A14" s="17"/>
      <c r="B14" s="51"/>
      <c r="C14" s="25" t="s">
        <v>1926</v>
      </c>
      <c r="D14" s="15"/>
      <c r="E14" s="51"/>
      <c r="F14" s="51"/>
      <c r="G14" s="51"/>
      <c r="H14" s="25" t="s">
        <v>1927</v>
      </c>
      <c r="I14" s="15"/>
    </row>
    <row r="15">
      <c r="A15" s="17"/>
      <c r="B15" s="51"/>
      <c r="C15" s="25" t="s">
        <v>646</v>
      </c>
      <c r="D15" s="15"/>
      <c r="E15" s="51"/>
      <c r="F15" s="51"/>
      <c r="G15" s="51"/>
      <c r="H15" s="25" t="s">
        <v>646</v>
      </c>
      <c r="I15" s="15"/>
    </row>
    <row r="16">
      <c r="A16" s="17"/>
      <c r="B16" s="51"/>
      <c r="C16" s="25" t="s">
        <v>1929</v>
      </c>
      <c r="D16" s="15"/>
      <c r="E16" s="51"/>
      <c r="F16" s="51"/>
      <c r="G16" s="51"/>
      <c r="H16" s="25" t="s">
        <v>1930</v>
      </c>
      <c r="I16" s="15"/>
    </row>
    <row r="17">
      <c r="A17" s="17"/>
      <c r="B17" s="51"/>
      <c r="C17" s="25" t="s">
        <v>648</v>
      </c>
      <c r="D17" s="15"/>
      <c r="E17" s="51"/>
      <c r="F17" s="51"/>
      <c r="G17" s="51"/>
      <c r="H17" s="20" t="s">
        <v>1004</v>
      </c>
      <c r="I17" s="15"/>
    </row>
    <row r="18">
      <c r="A18" s="17"/>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0" t="s">
        <v>1931</v>
      </c>
      <c r="B27" s="13"/>
      <c r="C27" s="15"/>
      <c r="D27" s="16" t="s">
        <v>1932</v>
      </c>
      <c r="E27" s="51"/>
      <c r="F27" s="20" t="s">
        <v>1933</v>
      </c>
      <c r="G27" s="13"/>
      <c r="H27" s="15"/>
      <c r="I27" s="16" t="s">
        <v>1931</v>
      </c>
    </row>
    <row r="28">
      <c r="A28" s="20" t="s">
        <v>1934</v>
      </c>
      <c r="B28" s="13"/>
      <c r="C28" s="15"/>
      <c r="D28" s="16" t="s">
        <v>1935</v>
      </c>
      <c r="E28" s="51"/>
      <c r="F28" s="20" t="s">
        <v>1936</v>
      </c>
      <c r="G28" s="13"/>
      <c r="H28" s="15"/>
      <c r="I28" s="16" t="s">
        <v>1934</v>
      </c>
    </row>
    <row r="29">
      <c r="A29" s="20" t="s">
        <v>1938</v>
      </c>
      <c r="B29" s="13"/>
      <c r="C29" s="15"/>
      <c r="D29" s="16" t="s">
        <v>1939</v>
      </c>
      <c r="E29" s="51"/>
      <c r="F29" s="20" t="s">
        <v>1940</v>
      </c>
      <c r="G29" s="13"/>
      <c r="H29" s="15"/>
      <c r="I29" s="16" t="s">
        <v>1940</v>
      </c>
    </row>
    <row r="30">
      <c r="A30" s="20" t="s">
        <v>1939</v>
      </c>
      <c r="B30" s="13"/>
      <c r="C30" s="15"/>
      <c r="D30" s="16" t="s">
        <v>1943</v>
      </c>
      <c r="E30" s="51"/>
      <c r="F30" s="20" t="s">
        <v>1944</v>
      </c>
      <c r="G30" s="13"/>
      <c r="H30" s="15"/>
      <c r="I30" s="16" t="s">
        <v>1947</v>
      </c>
    </row>
    <row r="31">
      <c r="A31" s="28" t="s">
        <v>1949</v>
      </c>
      <c r="B31" s="13"/>
      <c r="C31" s="15"/>
      <c r="D31" s="16" t="s">
        <v>1947</v>
      </c>
      <c r="E31" s="66"/>
      <c r="F31" s="28" t="s">
        <v>1951</v>
      </c>
      <c r="G31" s="13"/>
      <c r="H31" s="15"/>
      <c r="I31" s="16" t="s">
        <v>1954</v>
      </c>
    </row>
    <row r="32">
      <c r="A32" s="28" t="s">
        <v>1955</v>
      </c>
      <c r="B32" s="13"/>
      <c r="C32" s="15"/>
      <c r="D32" s="16" t="s">
        <v>1958</v>
      </c>
      <c r="E32" s="17"/>
      <c r="F32" s="28" t="s">
        <v>1960</v>
      </c>
      <c r="G32" s="13"/>
      <c r="H32" s="15"/>
      <c r="I32" s="126" t="s">
        <v>1961</v>
      </c>
    </row>
    <row r="33">
      <c r="A33" s="28" t="s">
        <v>1963</v>
      </c>
      <c r="B33" s="13"/>
      <c r="C33" s="15"/>
      <c r="D33" s="16" t="s">
        <v>1964</v>
      </c>
      <c r="E33" s="17"/>
      <c r="F33" s="28" t="s">
        <v>1965</v>
      </c>
      <c r="G33" s="13"/>
      <c r="H33" s="15"/>
      <c r="I33" s="126"/>
    </row>
    <row r="34">
      <c r="A34" s="28" t="s">
        <v>1967</v>
      </c>
      <c r="B34" s="13"/>
      <c r="C34" s="13"/>
      <c r="D34" s="13"/>
      <c r="E34" s="13"/>
      <c r="F34" s="13"/>
      <c r="G34" s="13"/>
      <c r="H34" s="13"/>
      <c r="I34" s="15"/>
    </row>
    <row r="35">
      <c r="A35" s="137" t="s">
        <v>96</v>
      </c>
      <c r="B35" s="13"/>
      <c r="C35" s="13"/>
      <c r="D35" s="13"/>
      <c r="E35" s="13"/>
      <c r="F35" s="13"/>
      <c r="G35" s="13"/>
      <c r="H35" s="13"/>
      <c r="I35" s="15"/>
    </row>
    <row r="36">
      <c r="A36" s="20" t="s">
        <v>1969</v>
      </c>
      <c r="B36" s="13"/>
      <c r="C36" s="13"/>
      <c r="D36" s="13"/>
      <c r="E36" s="13"/>
      <c r="F36" s="13"/>
      <c r="G36" s="13"/>
      <c r="H36" s="13"/>
      <c r="I36" s="15"/>
    </row>
    <row r="37">
      <c r="A37" s="27"/>
      <c r="B37" s="13"/>
      <c r="C37" s="13"/>
      <c r="D37" s="13"/>
      <c r="E37" s="13"/>
      <c r="F37" s="13"/>
      <c r="G37" s="13"/>
      <c r="H37" s="13"/>
      <c r="I37" s="15"/>
    </row>
  </sheetData>
  <mergeCells count="86">
    <mergeCell ref="F32:H32"/>
    <mergeCell ref="F33:H33"/>
    <mergeCell ref="G21:G23"/>
    <mergeCell ref="G13:G18"/>
    <mergeCell ref="F27:H27"/>
    <mergeCell ref="F26:H26"/>
    <mergeCell ref="G8:G10"/>
    <mergeCell ref="F7:F10"/>
    <mergeCell ref="G3:G5"/>
    <mergeCell ref="F2:F5"/>
    <mergeCell ref="F20:F23"/>
    <mergeCell ref="F28:H28"/>
    <mergeCell ref="F12:F18"/>
    <mergeCell ref="C18:D18"/>
    <mergeCell ref="A27:C27"/>
    <mergeCell ref="A26:C26"/>
    <mergeCell ref="A20:A23"/>
    <mergeCell ref="B21:B23"/>
    <mergeCell ref="C23:D23"/>
    <mergeCell ref="B20:D20"/>
    <mergeCell ref="A25:D25"/>
    <mergeCell ref="H15:I15"/>
    <mergeCell ref="C15:D15"/>
    <mergeCell ref="C16:D16"/>
    <mergeCell ref="H16:I16"/>
    <mergeCell ref="H17:I17"/>
    <mergeCell ref="F25:I25"/>
    <mergeCell ref="A24:I24"/>
    <mergeCell ref="C22:D22"/>
    <mergeCell ref="C21:D21"/>
    <mergeCell ref="G20:I20"/>
    <mergeCell ref="A19:I19"/>
    <mergeCell ref="H23:I23"/>
    <mergeCell ref="H21:I21"/>
    <mergeCell ref="H22:I22"/>
    <mergeCell ref="H18:I18"/>
    <mergeCell ref="B3:B5"/>
    <mergeCell ref="A2:A5"/>
    <mergeCell ref="A7:A10"/>
    <mergeCell ref="C4:D4"/>
    <mergeCell ref="C3:D3"/>
    <mergeCell ref="C5:D5"/>
    <mergeCell ref="B7:D7"/>
    <mergeCell ref="B2:D2"/>
    <mergeCell ref="A1:D1"/>
    <mergeCell ref="G2:I2"/>
    <mergeCell ref="F1:I1"/>
    <mergeCell ref="A6:I6"/>
    <mergeCell ref="G7:I7"/>
    <mergeCell ref="H8:I8"/>
    <mergeCell ref="H5:I5"/>
    <mergeCell ref="E1:E5"/>
    <mergeCell ref="E7:E10"/>
    <mergeCell ref="A33:C33"/>
    <mergeCell ref="A34:I34"/>
    <mergeCell ref="A35:I35"/>
    <mergeCell ref="A36:I36"/>
    <mergeCell ref="A37:I37"/>
    <mergeCell ref="F31:H31"/>
    <mergeCell ref="F29:H29"/>
    <mergeCell ref="F30:H30"/>
    <mergeCell ref="A30:C30"/>
    <mergeCell ref="A29:C29"/>
    <mergeCell ref="A31:C31"/>
    <mergeCell ref="A32:C32"/>
    <mergeCell ref="A28:C28"/>
    <mergeCell ref="E20:E23"/>
    <mergeCell ref="E25:E31"/>
    <mergeCell ref="E12:E18"/>
    <mergeCell ref="C13:D13"/>
    <mergeCell ref="B12:D12"/>
    <mergeCell ref="H13:I13"/>
    <mergeCell ref="G12:I12"/>
    <mergeCell ref="H14:I14"/>
    <mergeCell ref="A11:I11"/>
    <mergeCell ref="H10:I10"/>
    <mergeCell ref="H9:I9"/>
    <mergeCell ref="B8:B10"/>
    <mergeCell ref="C10:D10"/>
    <mergeCell ref="C8:D8"/>
    <mergeCell ref="C9:D9"/>
    <mergeCell ref="C14:D14"/>
    <mergeCell ref="C17:D17"/>
    <mergeCell ref="B13:B18"/>
    <mergeCell ref="H3:I3"/>
    <mergeCell ref="H4:I4"/>
  </mergeCells>
  <printOptions/>
  <pageMargins bottom="0.75" footer="0.0" header="0.0" left="0.7" right="0.7" top="0.75"/>
  <pageSetup orientation="landscape"/>
  <headerFooter>
    <oddFooter>&amp;C000000&amp;P</oddFooter>
  </headerFooter>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46" t="s">
        <v>1906</v>
      </c>
      <c r="B1" s="13"/>
      <c r="C1" s="13"/>
      <c r="D1" s="15"/>
      <c r="E1" s="132"/>
      <c r="F1" s="146" t="s">
        <v>1907</v>
      </c>
      <c r="G1" s="13"/>
      <c r="H1" s="13"/>
      <c r="I1" s="15"/>
      <c r="J1" s="132"/>
      <c r="K1" s="146" t="s">
        <v>1906</v>
      </c>
      <c r="L1" s="13"/>
      <c r="M1" s="13"/>
      <c r="N1" s="15"/>
    </row>
    <row r="2">
      <c r="A2" s="132"/>
      <c r="B2" s="21" t="s">
        <v>401</v>
      </c>
      <c r="C2" s="13"/>
      <c r="D2" s="15"/>
      <c r="E2" s="51"/>
      <c r="F2" s="132"/>
      <c r="G2" s="21" t="s">
        <v>401</v>
      </c>
      <c r="H2" s="13"/>
      <c r="I2" s="15"/>
      <c r="J2" s="51"/>
      <c r="K2" s="132"/>
      <c r="L2" s="21" t="s">
        <v>401</v>
      </c>
      <c r="M2" s="13"/>
      <c r="N2" s="15"/>
    </row>
    <row r="3">
      <c r="A3" s="51"/>
      <c r="B3" s="132"/>
      <c r="C3" s="25" t="s">
        <v>1937</v>
      </c>
      <c r="D3" s="15"/>
      <c r="E3" s="51"/>
      <c r="F3" s="51"/>
      <c r="G3" s="132"/>
      <c r="H3" s="25" t="s">
        <v>1937</v>
      </c>
      <c r="I3" s="15"/>
      <c r="J3" s="51"/>
      <c r="K3" s="51"/>
      <c r="L3" s="132"/>
      <c r="M3" s="25" t="s">
        <v>1941</v>
      </c>
      <c r="N3" s="15"/>
    </row>
    <row r="4">
      <c r="A4" s="51"/>
      <c r="B4" s="51"/>
      <c r="C4" s="25" t="s">
        <v>1945</v>
      </c>
      <c r="D4" s="15"/>
      <c r="E4" s="51"/>
      <c r="F4" s="51"/>
      <c r="G4" s="51"/>
      <c r="H4" s="25" t="s">
        <v>1948</v>
      </c>
      <c r="I4" s="15"/>
      <c r="J4" s="51"/>
      <c r="K4" s="51"/>
      <c r="L4" s="51"/>
      <c r="M4" s="25" t="s">
        <v>1945</v>
      </c>
      <c r="N4" s="15"/>
    </row>
    <row r="5">
      <c r="A5" s="51"/>
      <c r="B5" s="51"/>
      <c r="C5" s="20" t="s">
        <v>1953</v>
      </c>
      <c r="D5" s="15"/>
      <c r="E5" s="51"/>
      <c r="F5" s="51"/>
      <c r="G5" s="51"/>
      <c r="H5" s="25" t="s">
        <v>1956</v>
      </c>
      <c r="I5" s="15"/>
      <c r="J5" s="51"/>
      <c r="K5" s="51"/>
      <c r="L5" s="51"/>
      <c r="M5" s="25" t="s">
        <v>1959</v>
      </c>
      <c r="N5" s="15"/>
    </row>
    <row r="6">
      <c r="A6" s="51"/>
      <c r="B6" s="51"/>
      <c r="C6" s="25" t="s">
        <v>1962</v>
      </c>
      <c r="D6" s="15"/>
      <c r="E6" s="51"/>
      <c r="F6" s="51"/>
      <c r="G6" s="51"/>
      <c r="H6" s="27"/>
      <c r="I6" s="15"/>
      <c r="J6" s="51"/>
      <c r="K6" s="51"/>
      <c r="L6" s="51"/>
      <c r="M6" s="20" t="s">
        <v>1966</v>
      </c>
      <c r="N6" s="15"/>
    </row>
    <row r="7">
      <c r="A7" s="66"/>
      <c r="B7" s="66"/>
      <c r="C7" s="27"/>
      <c r="D7" s="15"/>
      <c r="E7" s="66"/>
      <c r="F7" s="66"/>
      <c r="G7" s="66"/>
      <c r="H7" s="27"/>
      <c r="I7" s="15"/>
      <c r="J7" s="66"/>
      <c r="K7" s="66"/>
      <c r="L7" s="66"/>
      <c r="M7" s="25" t="s">
        <v>1968</v>
      </c>
      <c r="N7" s="15"/>
    </row>
    <row r="8">
      <c r="A8" s="27"/>
      <c r="B8" s="13"/>
      <c r="C8" s="13"/>
      <c r="D8" s="13"/>
      <c r="E8" s="13"/>
      <c r="F8" s="13"/>
      <c r="G8" s="13"/>
      <c r="H8" s="13"/>
      <c r="I8" s="13"/>
      <c r="J8" s="13"/>
      <c r="K8" s="13"/>
      <c r="L8" s="13"/>
      <c r="M8" s="13"/>
      <c r="N8" s="15"/>
    </row>
    <row r="9">
      <c r="A9" s="132"/>
      <c r="B9" s="21" t="s">
        <v>423</v>
      </c>
      <c r="C9" s="13"/>
      <c r="D9" s="15"/>
      <c r="E9" s="132"/>
      <c r="F9" s="132"/>
      <c r="G9" s="21" t="s">
        <v>423</v>
      </c>
      <c r="H9" s="13"/>
      <c r="I9" s="15"/>
      <c r="J9" s="132"/>
      <c r="K9" s="132"/>
      <c r="L9" s="21" t="s">
        <v>423</v>
      </c>
      <c r="M9" s="13"/>
      <c r="N9" s="15"/>
    </row>
    <row r="10">
      <c r="A10" s="66"/>
      <c r="B10" s="17"/>
      <c r="C10" s="25" t="s">
        <v>1971</v>
      </c>
      <c r="D10" s="15"/>
      <c r="E10" s="66"/>
      <c r="F10" s="66"/>
      <c r="G10" s="17"/>
      <c r="H10" s="25" t="s">
        <v>1971</v>
      </c>
      <c r="I10" s="15"/>
      <c r="J10" s="66"/>
      <c r="K10" s="66"/>
      <c r="L10" s="17"/>
      <c r="M10" s="25" t="s">
        <v>1971</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5" t="s">
        <v>1979</v>
      </c>
      <c r="D13" s="15"/>
      <c r="E13" s="51"/>
      <c r="F13" s="51"/>
      <c r="G13" s="132"/>
      <c r="H13" s="20" t="s">
        <v>1980</v>
      </c>
      <c r="I13" s="15"/>
      <c r="J13" s="51"/>
      <c r="K13" s="51"/>
      <c r="L13" s="132"/>
      <c r="M13" s="25" t="s">
        <v>1981</v>
      </c>
      <c r="N13" s="15"/>
    </row>
    <row r="14">
      <c r="A14" s="51"/>
      <c r="B14" s="51"/>
      <c r="C14" s="25" t="s">
        <v>1982</v>
      </c>
      <c r="D14" s="15"/>
      <c r="E14" s="51"/>
      <c r="F14" s="51"/>
      <c r="G14" s="51"/>
      <c r="H14" s="25" t="s">
        <v>1983</v>
      </c>
      <c r="I14" s="15"/>
      <c r="J14" s="51"/>
      <c r="K14" s="51"/>
      <c r="L14" s="51"/>
      <c r="M14" s="25" t="s">
        <v>1985</v>
      </c>
      <c r="N14" s="15"/>
    </row>
    <row r="15">
      <c r="A15" s="51"/>
      <c r="B15" s="51"/>
      <c r="C15" s="25" t="s">
        <v>1986</v>
      </c>
      <c r="D15" s="15"/>
      <c r="E15" s="51"/>
      <c r="F15" s="51"/>
      <c r="G15" s="51"/>
      <c r="H15" s="25" t="s">
        <v>1987</v>
      </c>
      <c r="I15" s="15"/>
      <c r="J15" s="51"/>
      <c r="K15" s="51"/>
      <c r="L15" s="51"/>
      <c r="M15" s="25" t="s">
        <v>1988</v>
      </c>
      <c r="N15" s="15"/>
    </row>
    <row r="16">
      <c r="A16" s="51"/>
      <c r="B16" s="51"/>
      <c r="C16" s="25" t="s">
        <v>1989</v>
      </c>
      <c r="D16" s="15"/>
      <c r="E16" s="51"/>
      <c r="F16" s="51"/>
      <c r="G16" s="51"/>
      <c r="H16" s="25" t="s">
        <v>1990</v>
      </c>
      <c r="I16" s="15"/>
      <c r="J16" s="51"/>
      <c r="K16" s="51"/>
      <c r="L16" s="51"/>
      <c r="M16" s="25" t="s">
        <v>1991</v>
      </c>
      <c r="N16" s="15"/>
    </row>
    <row r="17">
      <c r="A17" s="51"/>
      <c r="B17" s="51"/>
      <c r="C17" s="25" t="s">
        <v>1220</v>
      </c>
      <c r="D17" s="15"/>
      <c r="E17" s="51"/>
      <c r="F17" s="51"/>
      <c r="G17" s="51"/>
      <c r="H17" s="25" t="s">
        <v>1993</v>
      </c>
      <c r="I17" s="15"/>
      <c r="J17" s="51"/>
      <c r="K17" s="51"/>
      <c r="L17" s="51"/>
      <c r="M17" s="25" t="s">
        <v>1995</v>
      </c>
      <c r="N17" s="15"/>
    </row>
    <row r="18">
      <c r="A18" s="51"/>
      <c r="B18" s="51"/>
      <c r="C18" s="25" t="s">
        <v>1996</v>
      </c>
      <c r="D18" s="15"/>
      <c r="E18" s="51"/>
      <c r="F18" s="51"/>
      <c r="G18" s="51"/>
      <c r="H18" s="25" t="s">
        <v>469</v>
      </c>
      <c r="I18" s="15"/>
      <c r="J18" s="51"/>
      <c r="K18" s="51"/>
      <c r="L18" s="51"/>
      <c r="M18" s="25" t="s">
        <v>1997</v>
      </c>
      <c r="N18" s="15"/>
    </row>
    <row r="19">
      <c r="A19" s="51"/>
      <c r="B19" s="51"/>
      <c r="C19" s="25" t="s">
        <v>1998</v>
      </c>
      <c r="D19" s="15"/>
      <c r="E19" s="51"/>
      <c r="F19" s="51"/>
      <c r="G19" s="51"/>
      <c r="H19" s="25" t="s">
        <v>1999</v>
      </c>
      <c r="I19" s="15"/>
      <c r="J19" s="51"/>
      <c r="K19" s="51"/>
      <c r="L19" s="51"/>
      <c r="M19" s="25" t="s">
        <v>470</v>
      </c>
      <c r="N19" s="15"/>
    </row>
    <row r="20">
      <c r="A20" s="66"/>
      <c r="B20" s="66"/>
      <c r="C20" s="27"/>
      <c r="D20" s="15"/>
      <c r="E20" s="66"/>
      <c r="F20" s="66"/>
      <c r="G20" s="66"/>
      <c r="H20" s="27"/>
      <c r="I20" s="15"/>
      <c r="J20" s="66"/>
      <c r="K20" s="66"/>
      <c r="L20" s="66"/>
      <c r="M20" s="25" t="s">
        <v>2000</v>
      </c>
      <c r="N20" s="15"/>
    </row>
    <row r="21">
      <c r="A21" s="27"/>
      <c r="B21" s="13"/>
      <c r="C21" s="13"/>
      <c r="D21" s="13"/>
      <c r="E21" s="13"/>
      <c r="F21" s="13"/>
      <c r="G21" s="13"/>
      <c r="H21" s="13"/>
      <c r="I21" s="13"/>
      <c r="J21" s="13"/>
      <c r="K21" s="13"/>
      <c r="L21" s="13"/>
      <c r="M21" s="13"/>
      <c r="N21" s="15"/>
    </row>
    <row r="22">
      <c r="A22" s="132"/>
      <c r="B22" s="21" t="s">
        <v>471</v>
      </c>
      <c r="C22" s="13"/>
      <c r="D22" s="15"/>
      <c r="E22" s="132"/>
      <c r="F22" s="132"/>
      <c r="G22" s="21" t="s">
        <v>471</v>
      </c>
      <c r="H22" s="13"/>
      <c r="I22" s="15"/>
      <c r="J22" s="132"/>
      <c r="K22" s="132"/>
      <c r="L22" s="21" t="s">
        <v>471</v>
      </c>
      <c r="M22" s="13"/>
      <c r="N22" s="15"/>
    </row>
    <row r="23">
      <c r="A23" s="51"/>
      <c r="B23" s="132"/>
      <c r="C23" s="25" t="s">
        <v>2001</v>
      </c>
      <c r="D23" s="15"/>
      <c r="E23" s="51"/>
      <c r="F23" s="51"/>
      <c r="G23" s="132"/>
      <c r="H23" s="25" t="s">
        <v>2002</v>
      </c>
      <c r="I23" s="15"/>
      <c r="J23" s="51"/>
      <c r="K23" s="51"/>
      <c r="L23" s="132"/>
      <c r="M23" s="25" t="s">
        <v>2003</v>
      </c>
      <c r="N23" s="15"/>
    </row>
    <row r="24">
      <c r="A24" s="51"/>
      <c r="B24" s="51"/>
      <c r="C24" s="25" t="s">
        <v>2004</v>
      </c>
      <c r="D24" s="15"/>
      <c r="E24" s="51"/>
      <c r="F24" s="51"/>
      <c r="G24" s="51"/>
      <c r="H24" s="25" t="s">
        <v>2004</v>
      </c>
      <c r="I24" s="15"/>
      <c r="J24" s="51"/>
      <c r="K24" s="51"/>
      <c r="L24" s="51"/>
      <c r="M24" s="25" t="s">
        <v>2005</v>
      </c>
      <c r="N24" s="15"/>
    </row>
    <row r="25">
      <c r="A25" s="51"/>
      <c r="B25" s="51"/>
      <c r="C25" s="25" t="s">
        <v>477</v>
      </c>
      <c r="D25" s="15"/>
      <c r="E25" s="51"/>
      <c r="F25" s="51"/>
      <c r="G25" s="51"/>
      <c r="H25" s="25" t="s">
        <v>477</v>
      </c>
      <c r="I25" s="15"/>
      <c r="J25" s="51"/>
      <c r="K25" s="51"/>
      <c r="L25" s="51"/>
      <c r="M25" s="25" t="s">
        <v>2006</v>
      </c>
      <c r="N25" s="15"/>
    </row>
    <row r="26">
      <c r="A26" s="51"/>
      <c r="B26" s="51"/>
      <c r="C26" s="25" t="s">
        <v>2007</v>
      </c>
      <c r="D26" s="15"/>
      <c r="E26" s="51"/>
      <c r="F26" s="51"/>
      <c r="G26" s="51"/>
      <c r="H26" s="25" t="s">
        <v>2007</v>
      </c>
      <c r="I26" s="15"/>
      <c r="J26" s="51"/>
      <c r="K26" s="51"/>
      <c r="L26" s="51"/>
      <c r="M26" s="20" t="s">
        <v>2008</v>
      </c>
      <c r="N26" s="15"/>
    </row>
    <row r="27">
      <c r="A27" s="66"/>
      <c r="B27" s="66"/>
      <c r="C27" s="20" t="s">
        <v>2009</v>
      </c>
      <c r="D27" s="15"/>
      <c r="E27" s="66"/>
      <c r="F27" s="66"/>
      <c r="G27" s="66"/>
      <c r="H27" s="20" t="s">
        <v>2010</v>
      </c>
      <c r="I27" s="15"/>
      <c r="J27" s="66"/>
      <c r="K27" s="66"/>
      <c r="L27" s="66"/>
      <c r="M27" s="20" t="s">
        <v>2011</v>
      </c>
      <c r="N27" s="15"/>
    </row>
    <row r="28">
      <c r="A28" s="27"/>
      <c r="B28" s="13"/>
      <c r="C28" s="13"/>
      <c r="D28" s="13"/>
      <c r="E28" s="13"/>
      <c r="F28" s="13"/>
      <c r="G28" s="13"/>
      <c r="H28" s="13"/>
      <c r="I28" s="13"/>
      <c r="J28" s="13"/>
      <c r="K28" s="13"/>
      <c r="L28" s="13"/>
      <c r="M28" s="13"/>
      <c r="N28" s="15"/>
    </row>
    <row r="29">
      <c r="A29" s="131" t="s">
        <v>478</v>
      </c>
      <c r="B29" s="13"/>
      <c r="C29" s="13"/>
      <c r="D29" s="15"/>
      <c r="E29" s="132"/>
      <c r="F29" s="131" t="s">
        <v>479</v>
      </c>
      <c r="G29" s="13"/>
      <c r="H29" s="13"/>
      <c r="I29" s="15"/>
      <c r="J29" s="132"/>
      <c r="K29" s="131" t="s">
        <v>478</v>
      </c>
      <c r="L29" s="13"/>
      <c r="M29" s="13"/>
      <c r="N29" s="15"/>
    </row>
    <row r="30">
      <c r="A30" s="134" t="s">
        <v>566</v>
      </c>
      <c r="B30" s="13"/>
      <c r="C30" s="15"/>
      <c r="D30" s="135" t="s">
        <v>567</v>
      </c>
      <c r="E30" s="51"/>
      <c r="F30" s="134" t="s">
        <v>566</v>
      </c>
      <c r="G30" s="13"/>
      <c r="H30" s="15"/>
      <c r="I30" s="135" t="s">
        <v>567</v>
      </c>
      <c r="J30" s="51"/>
      <c r="K30" s="134" t="s">
        <v>568</v>
      </c>
      <c r="L30" s="13"/>
      <c r="M30" s="13"/>
      <c r="N30" s="15"/>
    </row>
    <row r="31">
      <c r="A31" s="20" t="s">
        <v>2014</v>
      </c>
      <c r="B31" s="13"/>
      <c r="C31" s="15"/>
      <c r="D31" s="16" t="s">
        <v>2016</v>
      </c>
      <c r="E31" s="51"/>
      <c r="F31" s="20" t="s">
        <v>2017</v>
      </c>
      <c r="G31" s="13"/>
      <c r="H31" s="15"/>
      <c r="I31" s="16" t="s">
        <v>2019</v>
      </c>
      <c r="J31" s="51"/>
      <c r="K31" s="20" t="s">
        <v>2020</v>
      </c>
      <c r="L31" s="13"/>
      <c r="M31" s="13"/>
      <c r="N31" s="15"/>
    </row>
    <row r="32">
      <c r="A32" s="20" t="s">
        <v>2022</v>
      </c>
      <c r="B32" s="13"/>
      <c r="C32" s="15"/>
      <c r="D32" s="16" t="s">
        <v>2024</v>
      </c>
      <c r="E32" s="51"/>
      <c r="F32" s="20" t="s">
        <v>2025</v>
      </c>
      <c r="G32" s="13"/>
      <c r="H32" s="15"/>
      <c r="I32" s="16" t="s">
        <v>2028</v>
      </c>
      <c r="J32" s="51"/>
      <c r="K32" s="20" t="s">
        <v>2029</v>
      </c>
      <c r="L32" s="13"/>
      <c r="M32" s="13"/>
      <c r="N32" s="15"/>
    </row>
    <row r="33">
      <c r="A33" s="20" t="s">
        <v>2032</v>
      </c>
      <c r="B33" s="13"/>
      <c r="C33" s="15"/>
      <c r="D33" s="14" t="s">
        <v>2034</v>
      </c>
      <c r="E33" s="51"/>
      <c r="F33" s="20" t="s">
        <v>1961</v>
      </c>
      <c r="G33" s="13"/>
      <c r="H33" s="15"/>
      <c r="I33" s="14" t="s">
        <v>2036</v>
      </c>
      <c r="J33" s="51"/>
      <c r="K33" s="20" t="s">
        <v>2034</v>
      </c>
      <c r="L33" s="13"/>
      <c r="M33" s="13"/>
      <c r="N33" s="15"/>
    </row>
    <row r="34">
      <c r="A34" s="20" t="s">
        <v>2036</v>
      </c>
      <c r="B34" s="13"/>
      <c r="C34" s="15"/>
      <c r="D34" s="16" t="s">
        <v>2038</v>
      </c>
      <c r="E34" s="51"/>
      <c r="F34" s="20" t="s">
        <v>2039</v>
      </c>
      <c r="G34" s="13"/>
      <c r="H34" s="15"/>
      <c r="I34" s="16" t="s">
        <v>2039</v>
      </c>
      <c r="J34" s="51"/>
      <c r="K34" s="20" t="s">
        <v>2040</v>
      </c>
      <c r="L34" s="13"/>
      <c r="M34" s="13"/>
      <c r="N34" s="15"/>
    </row>
    <row r="35">
      <c r="A35" s="20" t="s">
        <v>2042</v>
      </c>
      <c r="B35" s="13"/>
      <c r="C35" s="15"/>
      <c r="D35" s="16" t="s">
        <v>2043</v>
      </c>
      <c r="E35" s="51"/>
      <c r="F35" s="20" t="s">
        <v>2044</v>
      </c>
      <c r="G35" s="13"/>
      <c r="H35" s="15"/>
      <c r="I35" s="16" t="s">
        <v>2045</v>
      </c>
      <c r="J35" s="51"/>
      <c r="K35" s="20" t="s">
        <v>2046</v>
      </c>
      <c r="L35" s="13"/>
      <c r="M35" s="13"/>
      <c r="N35" s="15"/>
    </row>
    <row r="36">
      <c r="A36" s="20" t="s">
        <v>2047</v>
      </c>
      <c r="B36" s="13"/>
      <c r="C36" s="15"/>
      <c r="D36" s="16" t="s">
        <v>2049</v>
      </c>
      <c r="E36" s="51"/>
      <c r="F36" s="20" t="s">
        <v>2050</v>
      </c>
      <c r="G36" s="13"/>
      <c r="H36" s="15"/>
      <c r="I36" s="16" t="s">
        <v>2051</v>
      </c>
      <c r="J36" s="51"/>
      <c r="K36" s="20" t="s">
        <v>2052</v>
      </c>
      <c r="L36" s="13"/>
      <c r="M36" s="13"/>
      <c r="N36" s="15"/>
    </row>
    <row r="37">
      <c r="A37" s="20" t="s">
        <v>1949</v>
      </c>
      <c r="B37" s="13"/>
      <c r="C37" s="15"/>
      <c r="D37" s="16" t="s">
        <v>2052</v>
      </c>
      <c r="E37" s="51"/>
      <c r="F37" s="20" t="s">
        <v>2053</v>
      </c>
      <c r="G37" s="13"/>
      <c r="H37" s="15"/>
      <c r="I37" s="16" t="s">
        <v>2054</v>
      </c>
      <c r="J37" s="51"/>
      <c r="K37" s="20" t="s">
        <v>2055</v>
      </c>
      <c r="L37" s="13"/>
      <c r="M37" s="13"/>
      <c r="N37" s="15"/>
    </row>
    <row r="38">
      <c r="A38" s="20" t="s">
        <v>2052</v>
      </c>
      <c r="B38" s="13"/>
      <c r="C38" s="15"/>
      <c r="D38" s="16" t="s">
        <v>2047</v>
      </c>
      <c r="E38" s="51"/>
      <c r="F38" s="28"/>
      <c r="G38" s="13"/>
      <c r="H38" s="15"/>
      <c r="I38" s="16" t="s">
        <v>2056</v>
      </c>
      <c r="J38" s="51"/>
      <c r="K38" s="20" t="s">
        <v>2043</v>
      </c>
      <c r="L38" s="13"/>
      <c r="M38" s="13"/>
      <c r="N38" s="15"/>
    </row>
    <row r="39">
      <c r="A39" s="20"/>
      <c r="B39" s="13"/>
      <c r="C39" s="15"/>
      <c r="D39" s="16" t="s">
        <v>2055</v>
      </c>
      <c r="E39" s="51"/>
      <c r="F39" s="27"/>
      <c r="G39" s="13"/>
      <c r="H39" s="15"/>
      <c r="I39" s="17"/>
      <c r="J39" s="51"/>
      <c r="K39" s="25"/>
      <c r="L39" s="13"/>
      <c r="M39" s="13"/>
      <c r="N39" s="15"/>
    </row>
    <row r="40">
      <c r="A40" s="27"/>
      <c r="B40" s="13"/>
      <c r="C40" s="15"/>
      <c r="D40" s="17"/>
      <c r="E40" s="66"/>
      <c r="F40" s="27"/>
      <c r="G40" s="13"/>
      <c r="H40" s="15"/>
      <c r="I40" s="17"/>
      <c r="J40" s="66"/>
      <c r="K40" s="25"/>
      <c r="L40" s="13"/>
      <c r="M40" s="13"/>
      <c r="N40" s="15"/>
    </row>
    <row r="41">
      <c r="A41" s="27"/>
      <c r="B41" s="13"/>
      <c r="C41" s="13"/>
      <c r="D41" s="13"/>
      <c r="E41" s="13"/>
      <c r="F41" s="13"/>
      <c r="G41" s="13"/>
      <c r="H41" s="13"/>
      <c r="I41" s="13"/>
      <c r="J41" s="13"/>
      <c r="K41" s="13"/>
      <c r="L41" s="13"/>
      <c r="M41" s="13"/>
      <c r="N41" s="15"/>
    </row>
    <row r="42">
      <c r="A42" s="137" t="s">
        <v>96</v>
      </c>
      <c r="B42" s="13"/>
      <c r="C42" s="13"/>
      <c r="D42" s="13"/>
      <c r="E42" s="13"/>
      <c r="F42" s="13"/>
      <c r="G42" s="13"/>
      <c r="H42" s="13"/>
      <c r="I42" s="13"/>
      <c r="J42" s="13"/>
      <c r="K42" s="13"/>
      <c r="L42" s="13"/>
      <c r="M42" s="13"/>
      <c r="N42" s="15"/>
    </row>
    <row r="43">
      <c r="A43" s="20" t="s">
        <v>1969</v>
      </c>
      <c r="B43" s="13"/>
      <c r="C43" s="13"/>
      <c r="D43" s="13"/>
      <c r="E43" s="13"/>
      <c r="F43" s="13"/>
      <c r="G43" s="13"/>
      <c r="H43" s="13"/>
      <c r="I43" s="13"/>
      <c r="J43" s="13"/>
      <c r="K43" s="13"/>
      <c r="L43" s="13"/>
      <c r="M43" s="13"/>
      <c r="N43" s="15"/>
    </row>
    <row r="44">
      <c r="A44" s="27"/>
      <c r="B44" s="13"/>
      <c r="C44" s="13"/>
      <c r="D44" s="13"/>
      <c r="E44" s="13"/>
      <c r="F44" s="13"/>
      <c r="G44" s="13"/>
      <c r="H44" s="13"/>
      <c r="I44" s="13"/>
      <c r="J44" s="13"/>
      <c r="K44" s="13"/>
      <c r="L44" s="13"/>
      <c r="M44" s="13"/>
      <c r="N44" s="15"/>
    </row>
  </sheetData>
  <mergeCells count="147">
    <mergeCell ref="A38:C38"/>
    <mergeCell ref="A39:C39"/>
    <mergeCell ref="A34:C34"/>
    <mergeCell ref="A35:C35"/>
    <mergeCell ref="A33:C33"/>
    <mergeCell ref="E29:E40"/>
    <mergeCell ref="A40:C40"/>
    <mergeCell ref="B13:B20"/>
    <mergeCell ref="B22:D22"/>
    <mergeCell ref="F2:F7"/>
    <mergeCell ref="E1:E7"/>
    <mergeCell ref="F9:F10"/>
    <mergeCell ref="A12:A20"/>
    <mergeCell ref="F12:F20"/>
    <mergeCell ref="A2:A7"/>
    <mergeCell ref="A9:A10"/>
    <mergeCell ref="E12:E20"/>
    <mergeCell ref="C17:D17"/>
    <mergeCell ref="C16:D16"/>
    <mergeCell ref="C15:D15"/>
    <mergeCell ref="C14:D14"/>
    <mergeCell ref="C13:D13"/>
    <mergeCell ref="C20:D20"/>
    <mergeCell ref="C26:D26"/>
    <mergeCell ref="C27:D27"/>
    <mergeCell ref="C24:D24"/>
    <mergeCell ref="C23:D23"/>
    <mergeCell ref="A22:A27"/>
    <mergeCell ref="B23:B27"/>
    <mergeCell ref="C25:D25"/>
    <mergeCell ref="A29:D29"/>
    <mergeCell ref="A30:C30"/>
    <mergeCell ref="A31:C31"/>
    <mergeCell ref="H19:I19"/>
    <mergeCell ref="M19:N19"/>
    <mergeCell ref="H17:I17"/>
    <mergeCell ref="H16:I16"/>
    <mergeCell ref="C19:D19"/>
    <mergeCell ref="C18:D18"/>
    <mergeCell ref="H20:I20"/>
    <mergeCell ref="H18:I18"/>
    <mergeCell ref="G22:I22"/>
    <mergeCell ref="M16:N16"/>
    <mergeCell ref="M20:N20"/>
    <mergeCell ref="H6:I6"/>
    <mergeCell ref="J1:J7"/>
    <mergeCell ref="H5:I5"/>
    <mergeCell ref="H4:I4"/>
    <mergeCell ref="H7:I7"/>
    <mergeCell ref="C5:D5"/>
    <mergeCell ref="A1:D1"/>
    <mergeCell ref="B2:D2"/>
    <mergeCell ref="H3:I3"/>
    <mergeCell ref="G2:I2"/>
    <mergeCell ref="G3:G7"/>
    <mergeCell ref="F1:I1"/>
    <mergeCell ref="L3:L7"/>
    <mergeCell ref="K2:K7"/>
    <mergeCell ref="M3:N3"/>
    <mergeCell ref="M5:N5"/>
    <mergeCell ref="M4:N4"/>
    <mergeCell ref="L2:N2"/>
    <mergeCell ref="K1:N1"/>
    <mergeCell ref="M7:N7"/>
    <mergeCell ref="M6:N6"/>
    <mergeCell ref="B3:B7"/>
    <mergeCell ref="C10:D10"/>
    <mergeCell ref="C7:D7"/>
    <mergeCell ref="C3:D3"/>
    <mergeCell ref="C4:D4"/>
    <mergeCell ref="B9:D9"/>
    <mergeCell ref="C6:D6"/>
    <mergeCell ref="G13:G20"/>
    <mergeCell ref="K12:K20"/>
    <mergeCell ref="L13:L20"/>
    <mergeCell ref="H15:I15"/>
    <mergeCell ref="J12:J20"/>
    <mergeCell ref="A21:N21"/>
    <mergeCell ref="H13:I13"/>
    <mergeCell ref="M13:N13"/>
    <mergeCell ref="M18:N18"/>
    <mergeCell ref="M17:N17"/>
    <mergeCell ref="M15:N15"/>
    <mergeCell ref="H14:I14"/>
    <mergeCell ref="M14:N14"/>
    <mergeCell ref="J9:J10"/>
    <mergeCell ref="H10:I10"/>
    <mergeCell ref="L12:N12"/>
    <mergeCell ref="A11:N11"/>
    <mergeCell ref="E9:E10"/>
    <mergeCell ref="B12:D12"/>
    <mergeCell ref="G12:I12"/>
    <mergeCell ref="K9:K10"/>
    <mergeCell ref="M10:N10"/>
    <mergeCell ref="L9:N9"/>
    <mergeCell ref="G9:I9"/>
    <mergeCell ref="A8:N8"/>
    <mergeCell ref="F32:H32"/>
    <mergeCell ref="F31:H31"/>
    <mergeCell ref="H23:I23"/>
    <mergeCell ref="J22:J27"/>
    <mergeCell ref="F30:H30"/>
    <mergeCell ref="H27:I27"/>
    <mergeCell ref="F33:H33"/>
    <mergeCell ref="F34:H34"/>
    <mergeCell ref="F29:I29"/>
    <mergeCell ref="K39:N39"/>
    <mergeCell ref="K35:N35"/>
    <mergeCell ref="K37:N37"/>
    <mergeCell ref="K36:N36"/>
    <mergeCell ref="M25:N25"/>
    <mergeCell ref="M26:N26"/>
    <mergeCell ref="K30:N30"/>
    <mergeCell ref="K29:N29"/>
    <mergeCell ref="M27:N27"/>
    <mergeCell ref="J29:J40"/>
    <mergeCell ref="K40:N40"/>
    <mergeCell ref="K22:K27"/>
    <mergeCell ref="L23:L27"/>
    <mergeCell ref="M24:N24"/>
    <mergeCell ref="M23:N23"/>
    <mergeCell ref="H24:I24"/>
    <mergeCell ref="G23:G27"/>
    <mergeCell ref="E22:E27"/>
    <mergeCell ref="F22:F27"/>
    <mergeCell ref="H26:I26"/>
    <mergeCell ref="H25:I25"/>
    <mergeCell ref="L22:N22"/>
    <mergeCell ref="A28:N28"/>
    <mergeCell ref="K31:N31"/>
    <mergeCell ref="K32:N32"/>
    <mergeCell ref="A32:C32"/>
    <mergeCell ref="K34:N34"/>
    <mergeCell ref="K33:N33"/>
    <mergeCell ref="F40:H40"/>
    <mergeCell ref="A44:N44"/>
    <mergeCell ref="A43:N43"/>
    <mergeCell ref="A42:N42"/>
    <mergeCell ref="A41:N41"/>
    <mergeCell ref="K38:N38"/>
    <mergeCell ref="F38:H38"/>
    <mergeCell ref="F36:H36"/>
    <mergeCell ref="F37:H37"/>
    <mergeCell ref="A37:C37"/>
    <mergeCell ref="A36:C36"/>
    <mergeCell ref="F39:H39"/>
    <mergeCell ref="F35:H35"/>
  </mergeCells>
  <printOptions/>
  <pageMargins bottom="0.75" footer="0.0" header="0.0" left="0.7" right="0.7" top="0.75"/>
  <pageSetup orientation="landscape"/>
  <headerFooter>
    <oddFooter>&amp;C000000&amp;P</oddFooter>
  </headerFooter>
  <drawing r:id="rId1"/>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1977</v>
      </c>
      <c r="B1" s="13"/>
      <c r="C1" s="13"/>
      <c r="D1" s="15"/>
      <c r="E1" s="132"/>
      <c r="F1" s="131" t="s">
        <v>1978</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27"/>
      <c r="B6" s="13"/>
      <c r="C6" s="13"/>
      <c r="D6" s="13"/>
      <c r="E6" s="13"/>
      <c r="F6" s="13"/>
      <c r="G6" s="13"/>
      <c r="H6" s="13"/>
      <c r="I6" s="15"/>
    </row>
    <row r="7">
      <c r="A7" s="132"/>
      <c r="B7" s="21" t="s">
        <v>423</v>
      </c>
      <c r="C7" s="13"/>
      <c r="D7" s="15"/>
      <c r="E7" s="132"/>
      <c r="F7" s="132"/>
      <c r="G7" s="21" t="s">
        <v>423</v>
      </c>
      <c r="H7" s="13"/>
      <c r="I7" s="15"/>
    </row>
    <row r="8">
      <c r="A8" s="51"/>
      <c r="B8" s="132"/>
      <c r="C8" s="25" t="s">
        <v>976</v>
      </c>
      <c r="D8" s="15"/>
      <c r="E8" s="51"/>
      <c r="F8" s="51"/>
      <c r="G8" s="132"/>
      <c r="H8" s="25" t="s">
        <v>976</v>
      </c>
      <c r="I8" s="15"/>
    </row>
    <row r="9">
      <c r="A9" s="51"/>
      <c r="B9" s="51"/>
      <c r="C9" s="25" t="s">
        <v>431</v>
      </c>
      <c r="D9" s="15"/>
      <c r="E9" s="51"/>
      <c r="F9" s="51"/>
      <c r="G9" s="51"/>
      <c r="H9" s="25" t="s">
        <v>1920</v>
      </c>
      <c r="I9" s="15"/>
    </row>
    <row r="10">
      <c r="A10" s="66"/>
      <c r="B10" s="66"/>
      <c r="C10" s="27"/>
      <c r="D10" s="15"/>
      <c r="E10" s="66"/>
      <c r="F10" s="66"/>
      <c r="G10" s="66"/>
      <c r="H10" s="25" t="s">
        <v>1018</v>
      </c>
      <c r="I10" s="15"/>
    </row>
    <row r="11">
      <c r="A11" s="27"/>
      <c r="B11" s="13"/>
      <c r="C11" s="13"/>
      <c r="D11" s="13"/>
      <c r="E11" s="13"/>
      <c r="F11" s="13"/>
      <c r="G11" s="13"/>
      <c r="H11" s="13"/>
      <c r="I11" s="15"/>
    </row>
    <row r="12">
      <c r="A12" s="132"/>
      <c r="B12" s="21" t="s">
        <v>441</v>
      </c>
      <c r="C12" s="13"/>
      <c r="D12" s="15"/>
      <c r="E12" s="132"/>
      <c r="F12" s="132"/>
      <c r="G12" s="21" t="s">
        <v>441</v>
      </c>
      <c r="H12" s="13"/>
      <c r="I12" s="15"/>
    </row>
    <row r="13">
      <c r="A13" s="51"/>
      <c r="B13" s="132"/>
      <c r="C13" s="25" t="s">
        <v>1923</v>
      </c>
      <c r="D13" s="15"/>
      <c r="E13" s="51"/>
      <c r="F13" s="51"/>
      <c r="G13" s="132"/>
      <c r="H13" s="25" t="s">
        <v>1924</v>
      </c>
      <c r="I13" s="15"/>
    </row>
    <row r="14">
      <c r="A14" s="51"/>
      <c r="B14" s="51"/>
      <c r="C14" s="25" t="s">
        <v>1926</v>
      </c>
      <c r="D14" s="15"/>
      <c r="E14" s="51"/>
      <c r="F14" s="51"/>
      <c r="G14" s="51"/>
      <c r="H14" s="25" t="s">
        <v>1927</v>
      </c>
      <c r="I14" s="15"/>
    </row>
    <row r="15">
      <c r="A15" s="51"/>
      <c r="B15" s="51"/>
      <c r="C15" s="25" t="s">
        <v>646</v>
      </c>
      <c r="D15" s="15"/>
      <c r="E15" s="51"/>
      <c r="F15" s="51"/>
      <c r="G15" s="51"/>
      <c r="H15" s="25" t="s">
        <v>646</v>
      </c>
      <c r="I15" s="15"/>
    </row>
    <row r="16">
      <c r="A16" s="51"/>
      <c r="B16" s="51"/>
      <c r="C16" s="25" t="s">
        <v>1929</v>
      </c>
      <c r="D16" s="15"/>
      <c r="E16" s="51"/>
      <c r="F16" s="51"/>
      <c r="G16" s="51"/>
      <c r="H16" s="25" t="s">
        <v>1930</v>
      </c>
      <c r="I16" s="15"/>
    </row>
    <row r="17">
      <c r="A17" s="51"/>
      <c r="B17" s="51"/>
      <c r="C17" s="25" t="s">
        <v>648</v>
      </c>
      <c r="D17" s="15"/>
      <c r="E17" s="51"/>
      <c r="F17" s="51"/>
      <c r="G17" s="51"/>
      <c r="H17" s="25" t="s">
        <v>649</v>
      </c>
      <c r="I17" s="15"/>
    </row>
    <row r="18">
      <c r="A18" s="66"/>
      <c r="B18" s="66"/>
      <c r="C18" s="25" t="s">
        <v>469</v>
      </c>
      <c r="D18" s="15"/>
      <c r="E18" s="66"/>
      <c r="F18" s="66"/>
      <c r="G18" s="66"/>
      <c r="H18" s="25" t="s">
        <v>469</v>
      </c>
      <c r="I18" s="15"/>
    </row>
    <row r="19">
      <c r="A19" s="27"/>
      <c r="B19" s="13"/>
      <c r="C19" s="13"/>
      <c r="D19" s="13"/>
      <c r="E19" s="13"/>
      <c r="F19" s="13"/>
      <c r="G19" s="13"/>
      <c r="H19" s="13"/>
      <c r="I19" s="15"/>
    </row>
    <row r="20">
      <c r="A20" s="132"/>
      <c r="B20" s="21" t="s">
        <v>471</v>
      </c>
      <c r="C20" s="13"/>
      <c r="D20" s="15"/>
      <c r="E20" s="132"/>
      <c r="F20" s="132"/>
      <c r="G20" s="21" t="s">
        <v>471</v>
      </c>
      <c r="H20" s="13"/>
      <c r="I20" s="15"/>
    </row>
    <row r="21">
      <c r="A21" s="51"/>
      <c r="B21" s="132"/>
      <c r="C21" s="25" t="s">
        <v>473</v>
      </c>
      <c r="D21" s="15"/>
      <c r="E21" s="51"/>
      <c r="F21" s="51"/>
      <c r="G21" s="132"/>
      <c r="H21" s="25" t="s">
        <v>474</v>
      </c>
      <c r="I21" s="15"/>
    </row>
    <row r="22">
      <c r="A22" s="51"/>
      <c r="B22" s="51"/>
      <c r="C22" s="25" t="s">
        <v>475</v>
      </c>
      <c r="D22" s="15"/>
      <c r="E22" s="51"/>
      <c r="F22" s="51"/>
      <c r="G22" s="51"/>
      <c r="H22" s="25" t="s">
        <v>476</v>
      </c>
      <c r="I22" s="15"/>
    </row>
    <row r="23">
      <c r="A23" s="66"/>
      <c r="B23" s="66"/>
      <c r="C23" s="25" t="s">
        <v>477</v>
      </c>
      <c r="D23" s="15"/>
      <c r="E23" s="66"/>
      <c r="F23" s="66"/>
      <c r="G23" s="66"/>
      <c r="H23" s="27"/>
      <c r="I23" s="15"/>
    </row>
    <row r="24">
      <c r="A24" s="27"/>
      <c r="B24" s="13"/>
      <c r="C24" s="13"/>
      <c r="D24" s="13"/>
      <c r="E24" s="13"/>
      <c r="F24" s="13"/>
      <c r="G24" s="13"/>
      <c r="H24" s="13"/>
      <c r="I24" s="15"/>
    </row>
    <row r="25">
      <c r="A25" s="131" t="s">
        <v>478</v>
      </c>
      <c r="B25" s="13"/>
      <c r="C25" s="13"/>
      <c r="D25" s="15"/>
      <c r="E25" s="132"/>
      <c r="F25" s="131" t="s">
        <v>479</v>
      </c>
      <c r="G25" s="13"/>
      <c r="H25" s="13"/>
      <c r="I25" s="15"/>
    </row>
    <row r="26">
      <c r="A26" s="134" t="s">
        <v>480</v>
      </c>
      <c r="B26" s="13"/>
      <c r="C26" s="15"/>
      <c r="D26" s="135" t="s">
        <v>481</v>
      </c>
      <c r="E26" s="51"/>
      <c r="F26" s="134" t="s">
        <v>480</v>
      </c>
      <c r="G26" s="13"/>
      <c r="H26" s="15"/>
      <c r="I26" s="135" t="s">
        <v>481</v>
      </c>
    </row>
    <row r="27">
      <c r="A27" s="25" t="s">
        <v>2012</v>
      </c>
      <c r="B27" s="13"/>
      <c r="C27" s="15"/>
      <c r="D27" s="14" t="s">
        <v>2012</v>
      </c>
      <c r="E27" s="51"/>
      <c r="F27" s="20" t="s">
        <v>2013</v>
      </c>
      <c r="G27" s="13"/>
      <c r="H27" s="15"/>
      <c r="I27" s="16" t="s">
        <v>2013</v>
      </c>
    </row>
    <row r="28">
      <c r="A28" s="20" t="s">
        <v>2013</v>
      </c>
      <c r="B28" s="13"/>
      <c r="C28" s="15"/>
      <c r="D28" s="16" t="s">
        <v>2018</v>
      </c>
      <c r="E28" s="51"/>
      <c r="F28" s="25" t="s">
        <v>2012</v>
      </c>
      <c r="G28" s="13"/>
      <c r="H28" s="15"/>
      <c r="I28" s="14" t="s">
        <v>2012</v>
      </c>
    </row>
    <row r="29">
      <c r="A29" s="20" t="s">
        <v>2021</v>
      </c>
      <c r="B29" s="13"/>
      <c r="C29" s="15"/>
      <c r="D29" s="16" t="s">
        <v>2023</v>
      </c>
      <c r="E29" s="51"/>
      <c r="F29" s="20" t="s">
        <v>1940</v>
      </c>
      <c r="G29" s="13"/>
      <c r="H29" s="15"/>
      <c r="I29" s="16" t="s">
        <v>1940</v>
      </c>
    </row>
    <row r="30">
      <c r="A30" s="20" t="s">
        <v>2026</v>
      </c>
      <c r="B30" s="13"/>
      <c r="C30" s="15"/>
      <c r="D30" s="16" t="s">
        <v>2030</v>
      </c>
      <c r="E30" s="51"/>
      <c r="F30" s="20" t="s">
        <v>2031</v>
      </c>
      <c r="G30" s="13"/>
      <c r="H30" s="15"/>
      <c r="I30" s="16" t="s">
        <v>2033</v>
      </c>
    </row>
    <row r="31">
      <c r="A31" s="27"/>
      <c r="B31" s="13"/>
      <c r="C31" s="15"/>
      <c r="D31" s="16" t="s">
        <v>2035</v>
      </c>
      <c r="E31" s="51"/>
      <c r="F31" s="27"/>
      <c r="G31" s="13"/>
      <c r="H31" s="15"/>
      <c r="I31" s="16" t="s">
        <v>2031</v>
      </c>
    </row>
    <row r="32">
      <c r="A32" s="27"/>
      <c r="B32" s="13"/>
      <c r="C32" s="15"/>
      <c r="D32" s="16" t="s">
        <v>2037</v>
      </c>
      <c r="E32" s="51"/>
      <c r="F32" s="27"/>
      <c r="G32" s="13"/>
      <c r="H32" s="15"/>
      <c r="I32" s="17"/>
    </row>
    <row r="33">
      <c r="A33" s="27"/>
      <c r="B33" s="13"/>
      <c r="C33" s="15"/>
      <c r="D33" s="14" t="s">
        <v>2041</v>
      </c>
      <c r="E33" s="66"/>
      <c r="F33" s="27"/>
      <c r="G33" s="13"/>
      <c r="H33" s="15"/>
      <c r="I33" s="17"/>
    </row>
    <row r="34">
      <c r="A34" s="27"/>
      <c r="B34" s="13"/>
      <c r="C34" s="13"/>
      <c r="D34" s="13"/>
      <c r="E34" s="13"/>
      <c r="F34" s="13"/>
      <c r="G34" s="13"/>
      <c r="H34" s="13"/>
      <c r="I34" s="15"/>
    </row>
    <row r="35">
      <c r="A35" s="137" t="s">
        <v>96</v>
      </c>
      <c r="B35" s="13"/>
      <c r="C35" s="13"/>
      <c r="D35" s="13"/>
      <c r="E35" s="13"/>
      <c r="F35" s="13"/>
      <c r="G35" s="13"/>
      <c r="H35" s="13"/>
      <c r="I35" s="15"/>
    </row>
    <row r="36">
      <c r="A36" s="20" t="s">
        <v>2048</v>
      </c>
      <c r="B36" s="13"/>
      <c r="C36" s="13"/>
      <c r="D36" s="13"/>
      <c r="E36" s="13"/>
      <c r="F36" s="13"/>
      <c r="G36" s="13"/>
      <c r="H36" s="13"/>
      <c r="I36" s="15"/>
    </row>
    <row r="37">
      <c r="A37" s="27"/>
      <c r="B37" s="13"/>
      <c r="C37" s="13"/>
      <c r="D37" s="13"/>
      <c r="E37" s="13"/>
      <c r="F37" s="13"/>
      <c r="G37" s="13"/>
      <c r="H37" s="13"/>
      <c r="I37" s="15"/>
    </row>
  </sheetData>
  <mergeCells count="87">
    <mergeCell ref="A7:A10"/>
    <mergeCell ref="B8:B10"/>
    <mergeCell ref="A25:D25"/>
    <mergeCell ref="C21:D21"/>
    <mergeCell ref="C22:D22"/>
    <mergeCell ref="C23:D23"/>
    <mergeCell ref="B21:B23"/>
    <mergeCell ref="B12:D12"/>
    <mergeCell ref="C14:D14"/>
    <mergeCell ref="C15:D15"/>
    <mergeCell ref="C16:D16"/>
    <mergeCell ref="A2:A5"/>
    <mergeCell ref="A12:A18"/>
    <mergeCell ref="B3:B5"/>
    <mergeCell ref="C3:D3"/>
    <mergeCell ref="C5:D5"/>
    <mergeCell ref="C4:D4"/>
    <mergeCell ref="B20:D20"/>
    <mergeCell ref="A20:A23"/>
    <mergeCell ref="A26:C26"/>
    <mergeCell ref="C8:D8"/>
    <mergeCell ref="C10:D10"/>
    <mergeCell ref="C9:D9"/>
    <mergeCell ref="C18:D18"/>
    <mergeCell ref="C17:D17"/>
    <mergeCell ref="B13:B18"/>
    <mergeCell ref="B7:D7"/>
    <mergeCell ref="A6:I6"/>
    <mergeCell ref="E7:E10"/>
    <mergeCell ref="F7:F10"/>
    <mergeCell ref="A11:I11"/>
    <mergeCell ref="G3:G5"/>
    <mergeCell ref="G8:G10"/>
    <mergeCell ref="G12:I12"/>
    <mergeCell ref="G2:I2"/>
    <mergeCell ref="H3:I3"/>
    <mergeCell ref="F1:I1"/>
    <mergeCell ref="A19:I19"/>
    <mergeCell ref="G20:I20"/>
    <mergeCell ref="F20:F23"/>
    <mergeCell ref="H22:I22"/>
    <mergeCell ref="G21:G23"/>
    <mergeCell ref="E20:E23"/>
    <mergeCell ref="A29:C29"/>
    <mergeCell ref="A28:C28"/>
    <mergeCell ref="F27:H27"/>
    <mergeCell ref="A27:C27"/>
    <mergeCell ref="A24:I24"/>
    <mergeCell ref="F25:I25"/>
    <mergeCell ref="F26:H26"/>
    <mergeCell ref="A30:C30"/>
    <mergeCell ref="F30:H30"/>
    <mergeCell ref="F29:H29"/>
    <mergeCell ref="F28:H28"/>
    <mergeCell ref="A35:I35"/>
    <mergeCell ref="A36:I36"/>
    <mergeCell ref="A37:I37"/>
    <mergeCell ref="F32:H32"/>
    <mergeCell ref="F33:H33"/>
    <mergeCell ref="A31:C31"/>
    <mergeCell ref="F31:H31"/>
    <mergeCell ref="A32:C32"/>
    <mergeCell ref="A34:I34"/>
    <mergeCell ref="A33:C33"/>
    <mergeCell ref="H4:I4"/>
    <mergeCell ref="H5:I5"/>
    <mergeCell ref="H8:I8"/>
    <mergeCell ref="G7:I7"/>
    <mergeCell ref="H13:I13"/>
    <mergeCell ref="C13:D13"/>
    <mergeCell ref="B2:D2"/>
    <mergeCell ref="A1:D1"/>
    <mergeCell ref="F2:F5"/>
    <mergeCell ref="E1:E5"/>
    <mergeCell ref="E12:E18"/>
    <mergeCell ref="F12:F18"/>
    <mergeCell ref="E25:E33"/>
    <mergeCell ref="H18:I18"/>
    <mergeCell ref="H17:I17"/>
    <mergeCell ref="H10:I10"/>
    <mergeCell ref="H9:I9"/>
    <mergeCell ref="H21:I21"/>
    <mergeCell ref="H23:I23"/>
    <mergeCell ref="G13:G18"/>
    <mergeCell ref="H15:I15"/>
    <mergeCell ref="H16:I16"/>
    <mergeCell ref="H14:I14"/>
  </mergeCells>
  <printOptions/>
  <pageMargins bottom="0.75" footer="0.0" header="0.0" left="0.7" right="0.7" top="0.75"/>
  <pageSetup orientation="landscape"/>
  <headerFooter>
    <oddFooter>&amp;C000000&amp;P</oddFooter>
  </headerFooter>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1977</v>
      </c>
      <c r="B1" s="13"/>
      <c r="C1" s="13"/>
      <c r="D1" s="15"/>
      <c r="E1" s="132"/>
      <c r="F1" s="131" t="s">
        <v>1978</v>
      </c>
      <c r="G1" s="13"/>
      <c r="H1" s="13"/>
      <c r="I1" s="15"/>
      <c r="J1" s="132"/>
      <c r="K1" s="131" t="s">
        <v>1977</v>
      </c>
      <c r="L1" s="13"/>
      <c r="M1" s="13"/>
      <c r="N1" s="15"/>
    </row>
    <row r="2">
      <c r="A2" s="132"/>
      <c r="B2" s="21" t="s">
        <v>401</v>
      </c>
      <c r="C2" s="13"/>
      <c r="D2" s="15"/>
      <c r="E2" s="51"/>
      <c r="F2" s="132"/>
      <c r="G2" s="21" t="s">
        <v>401</v>
      </c>
      <c r="H2" s="13"/>
      <c r="I2" s="15"/>
      <c r="J2" s="51"/>
      <c r="K2" s="132"/>
      <c r="L2" s="21" t="s">
        <v>401</v>
      </c>
      <c r="M2" s="13"/>
      <c r="N2" s="15"/>
    </row>
    <row r="3">
      <c r="A3" s="51"/>
      <c r="B3" s="132"/>
      <c r="C3" s="25" t="s">
        <v>1937</v>
      </c>
      <c r="D3" s="15"/>
      <c r="E3" s="51"/>
      <c r="F3" s="51"/>
      <c r="G3" s="132"/>
      <c r="H3" s="25" t="s">
        <v>1937</v>
      </c>
      <c r="I3" s="15"/>
      <c r="J3" s="51"/>
      <c r="K3" s="51"/>
      <c r="L3" s="132"/>
      <c r="M3" s="25" t="s">
        <v>1941</v>
      </c>
      <c r="N3" s="15"/>
    </row>
    <row r="4">
      <c r="A4" s="51"/>
      <c r="B4" s="51"/>
      <c r="C4" s="25" t="s">
        <v>1945</v>
      </c>
      <c r="D4" s="15"/>
      <c r="E4" s="51"/>
      <c r="F4" s="51"/>
      <c r="G4" s="51"/>
      <c r="H4" s="25" t="s">
        <v>1948</v>
      </c>
      <c r="I4" s="15"/>
      <c r="J4" s="51"/>
      <c r="K4" s="51"/>
      <c r="L4" s="51"/>
      <c r="M4" s="25" t="s">
        <v>1945</v>
      </c>
      <c r="N4" s="15"/>
    </row>
    <row r="5">
      <c r="A5" s="51"/>
      <c r="B5" s="51"/>
      <c r="C5" s="25" t="s">
        <v>2015</v>
      </c>
      <c r="D5" s="15"/>
      <c r="E5" s="51"/>
      <c r="F5" s="51"/>
      <c r="G5" s="51"/>
      <c r="H5" s="25" t="s">
        <v>1956</v>
      </c>
      <c r="I5" s="15"/>
      <c r="J5" s="51"/>
      <c r="K5" s="51"/>
      <c r="L5" s="51"/>
      <c r="M5" s="25" t="s">
        <v>1959</v>
      </c>
      <c r="N5" s="15"/>
    </row>
    <row r="6">
      <c r="A6" s="51"/>
      <c r="B6" s="51"/>
      <c r="C6" s="25" t="s">
        <v>1962</v>
      </c>
      <c r="D6" s="15"/>
      <c r="E6" s="51"/>
      <c r="F6" s="51"/>
      <c r="G6" s="51"/>
      <c r="H6" s="27"/>
      <c r="I6" s="15"/>
      <c r="J6" s="51"/>
      <c r="K6" s="51"/>
      <c r="L6" s="51"/>
      <c r="M6" s="25" t="s">
        <v>2027</v>
      </c>
      <c r="N6" s="15"/>
    </row>
    <row r="7">
      <c r="A7" s="66"/>
      <c r="B7" s="66"/>
      <c r="C7" s="27"/>
      <c r="D7" s="15"/>
      <c r="E7" s="66"/>
      <c r="F7" s="66"/>
      <c r="G7" s="66"/>
      <c r="H7" s="27"/>
      <c r="I7" s="15"/>
      <c r="J7" s="66"/>
      <c r="K7" s="66"/>
      <c r="L7" s="66"/>
      <c r="M7" s="25" t="s">
        <v>1968</v>
      </c>
      <c r="N7" s="15"/>
    </row>
    <row r="8">
      <c r="A8" s="27"/>
      <c r="B8" s="13"/>
      <c r="C8" s="13"/>
      <c r="D8" s="13"/>
      <c r="E8" s="13"/>
      <c r="F8" s="13"/>
      <c r="G8" s="13"/>
      <c r="H8" s="13"/>
      <c r="I8" s="13"/>
      <c r="J8" s="13"/>
      <c r="K8" s="13"/>
      <c r="L8" s="13"/>
      <c r="M8" s="13"/>
      <c r="N8" s="15"/>
    </row>
    <row r="9">
      <c r="A9" s="132"/>
      <c r="B9" s="21" t="s">
        <v>423</v>
      </c>
      <c r="C9" s="13"/>
      <c r="D9" s="15"/>
      <c r="E9" s="132"/>
      <c r="F9" s="132"/>
      <c r="G9" s="21" t="s">
        <v>423</v>
      </c>
      <c r="H9" s="13"/>
      <c r="I9" s="15"/>
      <c r="J9" s="132"/>
      <c r="K9" s="132"/>
      <c r="L9" s="21" t="s">
        <v>423</v>
      </c>
      <c r="M9" s="13"/>
      <c r="N9" s="15"/>
    </row>
    <row r="10">
      <c r="A10" s="66"/>
      <c r="B10" s="17"/>
      <c r="C10" s="25" t="s">
        <v>1971</v>
      </c>
      <c r="D10" s="15"/>
      <c r="E10" s="66"/>
      <c r="F10" s="66"/>
      <c r="G10" s="17"/>
      <c r="H10" s="25" t="s">
        <v>1971</v>
      </c>
      <c r="I10" s="15"/>
      <c r="J10" s="66"/>
      <c r="K10" s="66"/>
      <c r="L10" s="17"/>
      <c r="M10" s="25" t="s">
        <v>1971</v>
      </c>
      <c r="N10" s="15"/>
    </row>
    <row r="11">
      <c r="A11" s="27"/>
      <c r="B11" s="13"/>
      <c r="C11" s="13"/>
      <c r="D11" s="13"/>
      <c r="E11" s="13"/>
      <c r="F11" s="13"/>
      <c r="G11" s="13"/>
      <c r="H11" s="13"/>
      <c r="I11" s="13"/>
      <c r="J11" s="13"/>
      <c r="K11" s="13"/>
      <c r="L11" s="13"/>
      <c r="M11" s="13"/>
      <c r="N11" s="15"/>
    </row>
    <row r="12">
      <c r="A12" s="132"/>
      <c r="B12" s="21" t="s">
        <v>441</v>
      </c>
      <c r="C12" s="13"/>
      <c r="D12" s="15"/>
      <c r="E12" s="132"/>
      <c r="F12" s="132"/>
      <c r="G12" s="21" t="s">
        <v>441</v>
      </c>
      <c r="H12" s="13"/>
      <c r="I12" s="15"/>
      <c r="J12" s="132"/>
      <c r="K12" s="132"/>
      <c r="L12" s="21" t="s">
        <v>441</v>
      </c>
      <c r="M12" s="13"/>
      <c r="N12" s="15"/>
    </row>
    <row r="13">
      <c r="A13" s="51"/>
      <c r="B13" s="132"/>
      <c r="C13" s="25" t="s">
        <v>1979</v>
      </c>
      <c r="D13" s="15"/>
      <c r="E13" s="51"/>
      <c r="F13" s="51"/>
      <c r="G13" s="132"/>
      <c r="H13" s="25" t="s">
        <v>2057</v>
      </c>
      <c r="I13" s="15"/>
      <c r="J13" s="51"/>
      <c r="K13" s="51"/>
      <c r="L13" s="132"/>
      <c r="M13" s="25" t="s">
        <v>1981</v>
      </c>
      <c r="N13" s="15"/>
    </row>
    <row r="14">
      <c r="A14" s="51"/>
      <c r="B14" s="51"/>
      <c r="C14" s="25" t="s">
        <v>1982</v>
      </c>
      <c r="D14" s="15"/>
      <c r="E14" s="51"/>
      <c r="F14" s="51"/>
      <c r="G14" s="51"/>
      <c r="H14" s="25" t="s">
        <v>1983</v>
      </c>
      <c r="I14" s="15"/>
      <c r="J14" s="51"/>
      <c r="K14" s="51"/>
      <c r="L14" s="51"/>
      <c r="M14" s="25" t="s">
        <v>1985</v>
      </c>
      <c r="N14" s="15"/>
    </row>
    <row r="15">
      <c r="A15" s="51"/>
      <c r="B15" s="51"/>
      <c r="C15" s="25" t="s">
        <v>1986</v>
      </c>
      <c r="D15" s="15"/>
      <c r="E15" s="51"/>
      <c r="F15" s="51"/>
      <c r="G15" s="51"/>
      <c r="H15" s="25" t="s">
        <v>1987</v>
      </c>
      <c r="I15" s="15"/>
      <c r="J15" s="51"/>
      <c r="K15" s="51"/>
      <c r="L15" s="51"/>
      <c r="M15" s="25" t="s">
        <v>1988</v>
      </c>
      <c r="N15" s="15"/>
    </row>
    <row r="16">
      <c r="A16" s="51"/>
      <c r="B16" s="51"/>
      <c r="C16" s="25" t="s">
        <v>1989</v>
      </c>
      <c r="D16" s="15"/>
      <c r="E16" s="51"/>
      <c r="F16" s="51"/>
      <c r="G16" s="51"/>
      <c r="H16" s="25" t="s">
        <v>1990</v>
      </c>
      <c r="I16" s="15"/>
      <c r="J16" s="51"/>
      <c r="K16" s="51"/>
      <c r="L16" s="51"/>
      <c r="M16" s="25" t="s">
        <v>1991</v>
      </c>
      <c r="N16" s="15"/>
    </row>
    <row r="17">
      <c r="A17" s="51"/>
      <c r="B17" s="51"/>
      <c r="C17" s="25" t="s">
        <v>1220</v>
      </c>
      <c r="D17" s="15"/>
      <c r="E17" s="51"/>
      <c r="F17" s="51"/>
      <c r="G17" s="51"/>
      <c r="H17" s="25" t="s">
        <v>1993</v>
      </c>
      <c r="I17" s="15"/>
      <c r="J17" s="51"/>
      <c r="K17" s="51"/>
      <c r="L17" s="51"/>
      <c r="M17" s="25" t="s">
        <v>1995</v>
      </c>
      <c r="N17" s="15"/>
    </row>
    <row r="18">
      <c r="A18" s="51"/>
      <c r="B18" s="51"/>
      <c r="C18" s="25" t="s">
        <v>1996</v>
      </c>
      <c r="D18" s="15"/>
      <c r="E18" s="51"/>
      <c r="F18" s="51"/>
      <c r="G18" s="51"/>
      <c r="H18" s="25" t="s">
        <v>469</v>
      </c>
      <c r="I18" s="15"/>
      <c r="J18" s="51"/>
      <c r="K18" s="51"/>
      <c r="L18" s="51"/>
      <c r="M18" s="25" t="s">
        <v>1997</v>
      </c>
      <c r="N18" s="15"/>
    </row>
    <row r="19">
      <c r="A19" s="51"/>
      <c r="B19" s="51"/>
      <c r="C19" s="25" t="s">
        <v>1998</v>
      </c>
      <c r="D19" s="15"/>
      <c r="E19" s="51"/>
      <c r="F19" s="51"/>
      <c r="G19" s="51"/>
      <c r="H19" s="25" t="s">
        <v>1999</v>
      </c>
      <c r="I19" s="15"/>
      <c r="J19" s="51"/>
      <c r="K19" s="51"/>
      <c r="L19" s="51"/>
      <c r="M19" s="25" t="s">
        <v>470</v>
      </c>
      <c r="N19" s="15"/>
    </row>
    <row r="20">
      <c r="A20" s="66"/>
      <c r="B20" s="66"/>
      <c r="C20" s="27"/>
      <c r="D20" s="15"/>
      <c r="E20" s="66"/>
      <c r="F20" s="66"/>
      <c r="G20" s="66"/>
      <c r="H20" s="27"/>
      <c r="I20" s="15"/>
      <c r="J20" s="66"/>
      <c r="K20" s="66"/>
      <c r="L20" s="66"/>
      <c r="M20" s="25" t="s">
        <v>2000</v>
      </c>
      <c r="N20" s="15"/>
    </row>
    <row r="21">
      <c r="A21" s="27"/>
      <c r="B21" s="13"/>
      <c r="C21" s="13"/>
      <c r="D21" s="13"/>
      <c r="E21" s="13"/>
      <c r="F21" s="13"/>
      <c r="G21" s="13"/>
      <c r="H21" s="13"/>
      <c r="I21" s="13"/>
      <c r="J21" s="13"/>
      <c r="K21" s="13"/>
      <c r="L21" s="13"/>
      <c r="M21" s="13"/>
      <c r="N21" s="15"/>
    </row>
    <row r="22">
      <c r="A22" s="132"/>
      <c r="B22" s="21" t="s">
        <v>471</v>
      </c>
      <c r="C22" s="13"/>
      <c r="D22" s="15"/>
      <c r="E22" s="132"/>
      <c r="F22" s="132"/>
      <c r="G22" s="21" t="s">
        <v>471</v>
      </c>
      <c r="H22" s="13"/>
      <c r="I22" s="15"/>
      <c r="J22" s="132"/>
      <c r="K22" s="132"/>
      <c r="L22" s="21" t="s">
        <v>471</v>
      </c>
      <c r="M22" s="13"/>
      <c r="N22" s="15"/>
    </row>
    <row r="23">
      <c r="A23" s="51"/>
      <c r="B23" s="132"/>
      <c r="C23" s="25" t="s">
        <v>2001</v>
      </c>
      <c r="D23" s="15"/>
      <c r="E23" s="51"/>
      <c r="F23" s="51"/>
      <c r="G23" s="132"/>
      <c r="H23" s="25" t="s">
        <v>2002</v>
      </c>
      <c r="I23" s="15"/>
      <c r="J23" s="51"/>
      <c r="K23" s="51"/>
      <c r="L23" s="132"/>
      <c r="M23" s="25" t="s">
        <v>2003</v>
      </c>
      <c r="N23" s="15"/>
    </row>
    <row r="24">
      <c r="A24" s="51"/>
      <c r="B24" s="51"/>
      <c r="C24" s="25" t="s">
        <v>2004</v>
      </c>
      <c r="D24" s="15"/>
      <c r="E24" s="51"/>
      <c r="F24" s="51"/>
      <c r="G24" s="51"/>
      <c r="H24" s="25" t="s">
        <v>2004</v>
      </c>
      <c r="I24" s="15"/>
      <c r="J24" s="51"/>
      <c r="K24" s="51"/>
      <c r="L24" s="51"/>
      <c r="M24" s="25" t="s">
        <v>2005</v>
      </c>
      <c r="N24" s="15"/>
    </row>
    <row r="25">
      <c r="A25" s="51"/>
      <c r="B25" s="51"/>
      <c r="C25" s="25" t="s">
        <v>477</v>
      </c>
      <c r="D25" s="15"/>
      <c r="E25" s="51"/>
      <c r="F25" s="51"/>
      <c r="G25" s="51"/>
      <c r="H25" s="25" t="s">
        <v>477</v>
      </c>
      <c r="I25" s="15"/>
      <c r="J25" s="51"/>
      <c r="K25" s="51"/>
      <c r="L25" s="51"/>
      <c r="M25" s="25" t="s">
        <v>2006</v>
      </c>
      <c r="N25" s="15"/>
    </row>
    <row r="26">
      <c r="A26" s="51"/>
      <c r="B26" s="51"/>
      <c r="C26" s="25" t="s">
        <v>2007</v>
      </c>
      <c r="D26" s="15"/>
      <c r="E26" s="51"/>
      <c r="F26" s="51"/>
      <c r="G26" s="51"/>
      <c r="H26" s="25" t="s">
        <v>2007</v>
      </c>
      <c r="I26" s="15"/>
      <c r="J26" s="51"/>
      <c r="K26" s="51"/>
      <c r="L26" s="51"/>
      <c r="M26" s="25" t="s">
        <v>2060</v>
      </c>
      <c r="N26" s="15"/>
    </row>
    <row r="27">
      <c r="A27" s="66"/>
      <c r="B27" s="66"/>
      <c r="C27" s="25" t="s">
        <v>2061</v>
      </c>
      <c r="D27" s="15"/>
      <c r="E27" s="66"/>
      <c r="F27" s="66"/>
      <c r="G27" s="66"/>
      <c r="H27" s="25" t="s">
        <v>2062</v>
      </c>
      <c r="I27" s="15"/>
      <c r="J27" s="66"/>
      <c r="K27" s="66"/>
      <c r="L27" s="66"/>
      <c r="M27" s="25" t="s">
        <v>2063</v>
      </c>
      <c r="N27" s="15"/>
    </row>
    <row r="28">
      <c r="A28" s="27"/>
      <c r="B28" s="13"/>
      <c r="C28" s="13"/>
      <c r="D28" s="13"/>
      <c r="E28" s="13"/>
      <c r="F28" s="13"/>
      <c r="G28" s="13"/>
      <c r="H28" s="13"/>
      <c r="I28" s="13"/>
      <c r="J28" s="13"/>
      <c r="K28" s="13"/>
      <c r="L28" s="13"/>
      <c r="M28" s="13"/>
      <c r="N28" s="15"/>
    </row>
    <row r="29">
      <c r="A29" s="131" t="s">
        <v>478</v>
      </c>
      <c r="B29" s="13"/>
      <c r="C29" s="13"/>
      <c r="D29" s="15"/>
      <c r="E29" s="132"/>
      <c r="F29" s="131" t="s">
        <v>479</v>
      </c>
      <c r="G29" s="13"/>
      <c r="H29" s="13"/>
      <c r="I29" s="15"/>
      <c r="J29" s="132"/>
      <c r="K29" s="131" t="s">
        <v>478</v>
      </c>
      <c r="L29" s="13"/>
      <c r="M29" s="13"/>
      <c r="N29" s="15"/>
    </row>
    <row r="30">
      <c r="A30" s="134" t="s">
        <v>566</v>
      </c>
      <c r="B30" s="13"/>
      <c r="C30" s="15"/>
      <c r="D30" s="135" t="s">
        <v>567</v>
      </c>
      <c r="E30" s="51"/>
      <c r="F30" s="134" t="s">
        <v>566</v>
      </c>
      <c r="G30" s="13"/>
      <c r="H30" s="15"/>
      <c r="I30" s="135" t="s">
        <v>567</v>
      </c>
      <c r="J30" s="51"/>
      <c r="K30" s="134" t="s">
        <v>568</v>
      </c>
      <c r="L30" s="13"/>
      <c r="M30" s="13"/>
      <c r="N30" s="15"/>
    </row>
    <row r="31">
      <c r="A31" s="25" t="s">
        <v>2064</v>
      </c>
      <c r="B31" s="13"/>
      <c r="C31" s="15"/>
      <c r="D31" s="14" t="s">
        <v>2064</v>
      </c>
      <c r="E31" s="51"/>
      <c r="F31" s="25" t="s">
        <v>2064</v>
      </c>
      <c r="G31" s="13"/>
      <c r="H31" s="15"/>
      <c r="I31" s="14" t="s">
        <v>2064</v>
      </c>
      <c r="J31" s="51"/>
      <c r="K31" s="25" t="s">
        <v>2065</v>
      </c>
      <c r="L31" s="13"/>
      <c r="M31" s="13"/>
      <c r="N31" s="15"/>
    </row>
    <row r="32">
      <c r="A32" s="25" t="s">
        <v>2067</v>
      </c>
      <c r="B32" s="13"/>
      <c r="C32" s="15"/>
      <c r="D32" s="14" t="s">
        <v>2068</v>
      </c>
      <c r="E32" s="51"/>
      <c r="F32" s="25" t="s">
        <v>2067</v>
      </c>
      <c r="G32" s="13"/>
      <c r="H32" s="15"/>
      <c r="I32" s="14" t="s">
        <v>2070</v>
      </c>
      <c r="J32" s="51"/>
      <c r="K32" s="25" t="s">
        <v>2072</v>
      </c>
      <c r="L32" s="13"/>
      <c r="M32" s="13"/>
      <c r="N32" s="15"/>
    </row>
    <row r="33">
      <c r="A33" s="25" t="s">
        <v>2077</v>
      </c>
      <c r="B33" s="13"/>
      <c r="C33" s="15"/>
      <c r="D33" s="14" t="s">
        <v>2034</v>
      </c>
      <c r="E33" s="51"/>
      <c r="F33" s="25" t="s">
        <v>2036</v>
      </c>
      <c r="G33" s="13"/>
      <c r="H33" s="15"/>
      <c r="I33" s="14" t="s">
        <v>2036</v>
      </c>
      <c r="J33" s="51"/>
      <c r="K33" s="25" t="s">
        <v>2080</v>
      </c>
      <c r="L33" s="13"/>
      <c r="M33" s="13"/>
      <c r="N33" s="15"/>
    </row>
    <row r="34">
      <c r="A34" s="25" t="s">
        <v>2036</v>
      </c>
      <c r="B34" s="13"/>
      <c r="C34" s="15"/>
      <c r="D34" s="14" t="s">
        <v>2086</v>
      </c>
      <c r="E34" s="51"/>
      <c r="F34" s="25" t="s">
        <v>2087</v>
      </c>
      <c r="G34" s="13"/>
      <c r="H34" s="15"/>
      <c r="I34" s="14" t="s">
        <v>2090</v>
      </c>
      <c r="J34" s="51"/>
      <c r="K34" s="25" t="s">
        <v>2091</v>
      </c>
      <c r="L34" s="13"/>
      <c r="M34" s="13"/>
      <c r="N34" s="15"/>
    </row>
    <row r="35">
      <c r="A35" s="25" t="s">
        <v>2094</v>
      </c>
      <c r="B35" s="13"/>
      <c r="C35" s="15"/>
      <c r="D35" s="14" t="s">
        <v>2096</v>
      </c>
      <c r="E35" s="51"/>
      <c r="F35" s="25" t="s">
        <v>2098</v>
      </c>
      <c r="G35" s="13"/>
      <c r="H35" s="15"/>
      <c r="I35" s="14" t="s">
        <v>2096</v>
      </c>
      <c r="J35" s="51"/>
      <c r="K35" s="25" t="s">
        <v>2101</v>
      </c>
      <c r="L35" s="13"/>
      <c r="M35" s="13"/>
      <c r="N35" s="15"/>
    </row>
    <row r="36">
      <c r="A36" s="25" t="s">
        <v>2104</v>
      </c>
      <c r="B36" s="13"/>
      <c r="C36" s="15"/>
      <c r="D36" s="14" t="s">
        <v>2107</v>
      </c>
      <c r="E36" s="51"/>
      <c r="F36" s="25" t="s">
        <v>2108</v>
      </c>
      <c r="G36" s="13"/>
      <c r="H36" s="15"/>
      <c r="I36" s="14" t="s">
        <v>2110</v>
      </c>
      <c r="J36" s="51"/>
      <c r="K36" s="25" t="s">
        <v>2111</v>
      </c>
      <c r="L36" s="13"/>
      <c r="M36" s="13"/>
      <c r="N36" s="15"/>
    </row>
    <row r="37">
      <c r="A37" s="25" t="s">
        <v>2112</v>
      </c>
      <c r="B37" s="13"/>
      <c r="C37" s="15"/>
      <c r="D37" s="14" t="s">
        <v>2114</v>
      </c>
      <c r="E37" s="51"/>
      <c r="F37" s="25" t="s">
        <v>2115</v>
      </c>
      <c r="G37" s="13"/>
      <c r="H37" s="15"/>
      <c r="I37" s="14" t="s">
        <v>2094</v>
      </c>
      <c r="J37" s="51"/>
      <c r="K37" s="25" t="s">
        <v>2117</v>
      </c>
      <c r="L37" s="13"/>
      <c r="M37" s="13"/>
      <c r="N37" s="15"/>
    </row>
    <row r="38">
      <c r="A38" s="25" t="s">
        <v>2119</v>
      </c>
      <c r="B38" s="13"/>
      <c r="C38" s="15"/>
      <c r="D38" s="14" t="s">
        <v>2047</v>
      </c>
      <c r="E38" s="51"/>
      <c r="F38" s="27"/>
      <c r="G38" s="13"/>
      <c r="H38" s="15"/>
      <c r="I38" s="14" t="s">
        <v>2115</v>
      </c>
      <c r="J38" s="51"/>
      <c r="K38" s="25" t="s">
        <v>2120</v>
      </c>
      <c r="L38" s="13"/>
      <c r="M38" s="13"/>
      <c r="N38" s="15"/>
    </row>
    <row r="39">
      <c r="A39" s="25" t="s">
        <v>2115</v>
      </c>
      <c r="B39" s="13"/>
      <c r="C39" s="15"/>
      <c r="D39" s="14" t="s">
        <v>2115</v>
      </c>
      <c r="E39" s="51"/>
      <c r="F39" s="27"/>
      <c r="G39" s="13"/>
      <c r="H39" s="15"/>
      <c r="I39" s="126" t="s">
        <v>2122</v>
      </c>
      <c r="J39" s="51"/>
      <c r="K39" s="25" t="s">
        <v>2123</v>
      </c>
      <c r="L39" s="13"/>
      <c r="M39" s="13"/>
      <c r="N39" s="15"/>
    </row>
    <row r="40">
      <c r="A40" s="28" t="s">
        <v>2124</v>
      </c>
      <c r="B40" s="13"/>
      <c r="C40" s="15"/>
      <c r="D40" s="126" t="s">
        <v>2124</v>
      </c>
      <c r="E40" s="66"/>
      <c r="F40" s="27"/>
      <c r="G40" s="13"/>
      <c r="H40" s="15"/>
      <c r="I40" s="17"/>
      <c r="J40" s="66"/>
      <c r="K40" s="25" t="s">
        <v>2115</v>
      </c>
      <c r="L40" s="13"/>
      <c r="M40" s="13"/>
      <c r="N40" s="15"/>
    </row>
    <row r="41">
      <c r="A41" s="27"/>
      <c r="B41" s="13"/>
      <c r="C41" s="13"/>
      <c r="D41" s="13"/>
      <c r="E41" s="13"/>
      <c r="F41" s="13"/>
      <c r="G41" s="13"/>
      <c r="H41" s="13"/>
      <c r="I41" s="13"/>
      <c r="J41" s="13"/>
      <c r="K41" s="13"/>
      <c r="L41" s="13"/>
      <c r="M41" s="13"/>
      <c r="N41" s="15"/>
    </row>
    <row r="42">
      <c r="A42" s="137" t="s">
        <v>96</v>
      </c>
      <c r="B42" s="13"/>
      <c r="C42" s="13"/>
      <c r="D42" s="13"/>
      <c r="E42" s="13"/>
      <c r="F42" s="13"/>
      <c r="G42" s="13"/>
      <c r="H42" s="13"/>
      <c r="I42" s="13"/>
      <c r="J42" s="13"/>
      <c r="K42" s="13"/>
      <c r="L42" s="13"/>
      <c r="M42" s="13"/>
      <c r="N42" s="15"/>
    </row>
    <row r="43">
      <c r="A43" s="2" t="s">
        <v>2125</v>
      </c>
      <c r="B43" s="184" t="s">
        <v>2126</v>
      </c>
      <c r="D43" s="184" t="s">
        <v>2127</v>
      </c>
      <c r="E43" s="76"/>
      <c r="F43" s="76"/>
      <c r="G43" s="76"/>
      <c r="H43" s="76"/>
      <c r="I43" s="76"/>
      <c r="J43" s="76"/>
      <c r="K43" s="76"/>
      <c r="L43" s="76"/>
      <c r="M43" s="76"/>
      <c r="N43" s="77"/>
    </row>
    <row r="44">
      <c r="A44" s="28" t="s">
        <v>2128</v>
      </c>
      <c r="B44" s="13"/>
      <c r="C44" s="13"/>
      <c r="D44" s="13"/>
      <c r="E44" s="13"/>
      <c r="F44" s="13"/>
      <c r="G44" s="13"/>
      <c r="H44" s="13"/>
      <c r="I44" s="13"/>
      <c r="J44" s="13"/>
      <c r="K44" s="13"/>
      <c r="L44" s="13"/>
      <c r="M44" s="13"/>
      <c r="N44" s="15"/>
    </row>
  </sheetData>
  <mergeCells count="146">
    <mergeCell ref="C19:D19"/>
    <mergeCell ref="C20:D20"/>
    <mergeCell ref="C3:D3"/>
    <mergeCell ref="C5:D5"/>
    <mergeCell ref="C4:D4"/>
    <mergeCell ref="C14:D14"/>
    <mergeCell ref="C13:D13"/>
    <mergeCell ref="C10:D10"/>
    <mergeCell ref="C17:D17"/>
    <mergeCell ref="C15:D15"/>
    <mergeCell ref="C16:D16"/>
    <mergeCell ref="B3:B7"/>
    <mergeCell ref="B2:D2"/>
    <mergeCell ref="C24:D24"/>
    <mergeCell ref="C25:D25"/>
    <mergeCell ref="A12:A20"/>
    <mergeCell ref="B12:D12"/>
    <mergeCell ref="B13:B20"/>
    <mergeCell ref="A2:A7"/>
    <mergeCell ref="C18:D18"/>
    <mergeCell ref="A1:D1"/>
    <mergeCell ref="A32:C32"/>
    <mergeCell ref="A30:C30"/>
    <mergeCell ref="A40:C40"/>
    <mergeCell ref="A39:C39"/>
    <mergeCell ref="B22:D22"/>
    <mergeCell ref="A22:A27"/>
    <mergeCell ref="B23:B27"/>
    <mergeCell ref="C23:D23"/>
    <mergeCell ref="C27:D27"/>
    <mergeCell ref="C26:D26"/>
    <mergeCell ref="L2:N2"/>
    <mergeCell ref="K2:K7"/>
    <mergeCell ref="L3:L7"/>
    <mergeCell ref="M7:N7"/>
    <mergeCell ref="M6:N6"/>
    <mergeCell ref="M5:N5"/>
    <mergeCell ref="M3:N3"/>
    <mergeCell ref="M4:N4"/>
    <mergeCell ref="H5:I5"/>
    <mergeCell ref="H6:I6"/>
    <mergeCell ref="H3:I3"/>
    <mergeCell ref="G2:I2"/>
    <mergeCell ref="C7:D7"/>
    <mergeCell ref="C6:D6"/>
    <mergeCell ref="K1:N1"/>
    <mergeCell ref="F1:I1"/>
    <mergeCell ref="E1:E7"/>
    <mergeCell ref="F2:F7"/>
    <mergeCell ref="H7:I7"/>
    <mergeCell ref="J1:J7"/>
    <mergeCell ref="G9:I9"/>
    <mergeCell ref="L9:N9"/>
    <mergeCell ref="B9:D9"/>
    <mergeCell ref="E9:E10"/>
    <mergeCell ref="K9:K10"/>
    <mergeCell ref="F9:F10"/>
    <mergeCell ref="A9:A10"/>
    <mergeCell ref="M13:N13"/>
    <mergeCell ref="L12:N12"/>
    <mergeCell ref="H13:I13"/>
    <mergeCell ref="G12:I12"/>
    <mergeCell ref="M10:N10"/>
    <mergeCell ref="A11:N11"/>
    <mergeCell ref="K40:N40"/>
    <mergeCell ref="A41:N41"/>
    <mergeCell ref="F38:H38"/>
    <mergeCell ref="F37:H37"/>
    <mergeCell ref="K37:N37"/>
    <mergeCell ref="K38:N38"/>
    <mergeCell ref="A36:C36"/>
    <mergeCell ref="A37:C37"/>
    <mergeCell ref="A38:C38"/>
    <mergeCell ref="F39:H39"/>
    <mergeCell ref="K39:N39"/>
    <mergeCell ref="A44:N44"/>
    <mergeCell ref="A42:N42"/>
    <mergeCell ref="M14:N14"/>
    <mergeCell ref="M16:N16"/>
    <mergeCell ref="H4:I4"/>
    <mergeCell ref="G3:G7"/>
    <mergeCell ref="H18:I18"/>
    <mergeCell ref="H17:I17"/>
    <mergeCell ref="M19:N19"/>
    <mergeCell ref="M18:N18"/>
    <mergeCell ref="L13:L20"/>
    <mergeCell ref="K12:K20"/>
    <mergeCell ref="J12:J20"/>
    <mergeCell ref="H19:I19"/>
    <mergeCell ref="E12:E20"/>
    <mergeCell ref="G13:G20"/>
    <mergeCell ref="F12:F20"/>
    <mergeCell ref="H14:I14"/>
    <mergeCell ref="H15:I15"/>
    <mergeCell ref="H16:I16"/>
    <mergeCell ref="K32:N32"/>
    <mergeCell ref="F32:H32"/>
    <mergeCell ref="J9:J10"/>
    <mergeCell ref="H10:I10"/>
    <mergeCell ref="A8:N8"/>
    <mergeCell ref="M20:N20"/>
    <mergeCell ref="H20:I20"/>
    <mergeCell ref="G22:I22"/>
    <mergeCell ref="H24:I24"/>
    <mergeCell ref="H23:I23"/>
    <mergeCell ref="H25:I25"/>
    <mergeCell ref="F22:F27"/>
    <mergeCell ref="F40:H40"/>
    <mergeCell ref="E29:E40"/>
    <mergeCell ref="J29:J40"/>
    <mergeCell ref="F33:H33"/>
    <mergeCell ref="F36:H36"/>
    <mergeCell ref="F35:H35"/>
    <mergeCell ref="K36:N36"/>
    <mergeCell ref="K35:N35"/>
    <mergeCell ref="K33:N33"/>
    <mergeCell ref="A35:C35"/>
    <mergeCell ref="A34:C34"/>
    <mergeCell ref="A33:C33"/>
    <mergeCell ref="F34:H34"/>
    <mergeCell ref="K34:N34"/>
    <mergeCell ref="M17:N17"/>
    <mergeCell ref="M15:N15"/>
    <mergeCell ref="L22:N22"/>
    <mergeCell ref="J22:J27"/>
    <mergeCell ref="F31:H31"/>
    <mergeCell ref="F30:H30"/>
    <mergeCell ref="A29:D29"/>
    <mergeCell ref="A31:C31"/>
    <mergeCell ref="A21:N21"/>
    <mergeCell ref="K30:N30"/>
    <mergeCell ref="K31:N31"/>
    <mergeCell ref="M26:N26"/>
    <mergeCell ref="M27:N27"/>
    <mergeCell ref="K22:K27"/>
    <mergeCell ref="L23:L27"/>
    <mergeCell ref="K29:N29"/>
    <mergeCell ref="M25:N25"/>
    <mergeCell ref="M24:N24"/>
    <mergeCell ref="M23:N23"/>
    <mergeCell ref="F29:I29"/>
    <mergeCell ref="A28:N28"/>
    <mergeCell ref="H27:I27"/>
    <mergeCell ref="H26:I26"/>
    <mergeCell ref="E22:E27"/>
    <mergeCell ref="G23:G27"/>
  </mergeCells>
  <printOptions/>
  <pageMargins bottom="0.75" footer="0.0" header="0.0" left="0.7" right="0.7" top="0.75"/>
  <pageSetup orientation="landscape"/>
  <headerFooter>
    <oddFooter>&amp;C000000&amp;P</oddFooter>
  </headerFooter>
  <drawing r:id="rId1"/>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34.29"/>
    <col customWidth="1" min="4" max="4" width="40.0"/>
    <col customWidth="1" min="5" max="5" width="1.29"/>
    <col customWidth="1" min="6" max="7" width="2.86"/>
    <col customWidth="1" min="8" max="8" width="34.29"/>
    <col customWidth="1" min="9" max="9" width="40.0"/>
  </cols>
  <sheetData>
    <row r="1">
      <c r="A1" s="131" t="s">
        <v>2058</v>
      </c>
      <c r="B1" s="13"/>
      <c r="C1" s="13"/>
      <c r="D1" s="15"/>
      <c r="E1" s="132"/>
      <c r="F1" s="131" t="s">
        <v>2059</v>
      </c>
      <c r="G1" s="13"/>
      <c r="H1" s="13"/>
      <c r="I1" s="15"/>
    </row>
    <row r="2">
      <c r="A2" s="132"/>
      <c r="B2" s="21" t="s">
        <v>401</v>
      </c>
      <c r="C2" s="13"/>
      <c r="D2" s="15"/>
      <c r="E2" s="51"/>
      <c r="F2" s="132"/>
      <c r="G2" s="21" t="s">
        <v>401</v>
      </c>
      <c r="H2" s="13"/>
      <c r="I2" s="15"/>
    </row>
    <row r="3">
      <c r="A3" s="51"/>
      <c r="B3" s="132"/>
      <c r="C3" s="25" t="s">
        <v>409</v>
      </c>
      <c r="D3" s="15"/>
      <c r="E3" s="51"/>
      <c r="F3" s="51"/>
      <c r="G3" s="132"/>
      <c r="H3" s="25" t="s">
        <v>409</v>
      </c>
      <c r="I3" s="15"/>
    </row>
    <row r="4">
      <c r="A4" s="51"/>
      <c r="B4" s="51"/>
      <c r="C4" s="25" t="s">
        <v>814</v>
      </c>
      <c r="D4" s="15"/>
      <c r="E4" s="51"/>
      <c r="F4" s="51"/>
      <c r="G4" s="51"/>
      <c r="H4" s="25" t="s">
        <v>814</v>
      </c>
      <c r="I4" s="15"/>
    </row>
    <row r="5">
      <c r="A5" s="66"/>
      <c r="B5" s="66"/>
      <c r="C5" s="25" t="s">
        <v>417</v>
      </c>
      <c r="D5" s="15"/>
      <c r="E5" s="66"/>
      <c r="F5" s="66"/>
      <c r="G5" s="66"/>
      <c r="H5" s="27"/>
      <c r="I5" s="15"/>
    </row>
    <row r="6">
      <c r="A6" s="132"/>
      <c r="B6" s="21" t="s">
        <v>423</v>
      </c>
      <c r="C6" s="13"/>
      <c r="D6" s="15"/>
      <c r="E6" s="132"/>
      <c r="F6" s="132"/>
      <c r="G6" s="21" t="s">
        <v>423</v>
      </c>
      <c r="H6" s="13"/>
      <c r="I6" s="15"/>
    </row>
    <row r="7">
      <c r="A7" s="51"/>
      <c r="B7" s="132"/>
      <c r="C7" s="25" t="s">
        <v>428</v>
      </c>
      <c r="D7" s="15"/>
      <c r="E7" s="51"/>
      <c r="F7" s="51"/>
      <c r="G7" s="132"/>
      <c r="H7" s="25" t="s">
        <v>428</v>
      </c>
      <c r="I7" s="15"/>
    </row>
    <row r="8">
      <c r="A8" s="51"/>
      <c r="B8" s="51"/>
      <c r="C8" s="25" t="s">
        <v>431</v>
      </c>
      <c r="D8" s="15"/>
      <c r="E8" s="51"/>
      <c r="F8" s="51"/>
      <c r="G8" s="51"/>
      <c r="H8" s="25" t="s">
        <v>1920</v>
      </c>
      <c r="I8" s="15"/>
    </row>
    <row r="9">
      <c r="A9" s="66"/>
      <c r="B9" s="66"/>
      <c r="C9" s="27"/>
      <c r="D9" s="15"/>
      <c r="E9" s="66"/>
      <c r="F9" s="66"/>
      <c r="G9" s="66"/>
      <c r="H9" s="25" t="s">
        <v>1018</v>
      </c>
      <c r="I9" s="15"/>
    </row>
    <row r="10">
      <c r="A10" s="27"/>
      <c r="B10" s="13"/>
      <c r="C10" s="13"/>
      <c r="D10" s="13"/>
      <c r="E10" s="13"/>
      <c r="F10" s="13"/>
      <c r="G10" s="13"/>
      <c r="H10" s="13"/>
      <c r="I10" s="15"/>
    </row>
    <row r="11">
      <c r="A11" s="132"/>
      <c r="B11" s="21" t="s">
        <v>441</v>
      </c>
      <c r="C11" s="13"/>
      <c r="D11" s="15"/>
      <c r="E11" s="132"/>
      <c r="F11" s="132"/>
      <c r="G11" s="21" t="s">
        <v>441</v>
      </c>
      <c r="H11" s="13"/>
      <c r="I11" s="15"/>
    </row>
    <row r="12">
      <c r="A12" s="51"/>
      <c r="B12" s="132"/>
      <c r="C12" s="25" t="s">
        <v>1923</v>
      </c>
      <c r="D12" s="15"/>
      <c r="E12" s="51"/>
      <c r="F12" s="51"/>
      <c r="G12" s="132"/>
      <c r="H12" s="25" t="s">
        <v>1924</v>
      </c>
      <c r="I12" s="15"/>
    </row>
    <row r="13">
      <c r="A13" s="51"/>
      <c r="B13" s="51"/>
      <c r="C13" s="25" t="s">
        <v>1926</v>
      </c>
      <c r="D13" s="15"/>
      <c r="E13" s="51"/>
      <c r="F13" s="51"/>
      <c r="G13" s="51"/>
      <c r="H13" s="25" t="s">
        <v>1927</v>
      </c>
      <c r="I13" s="15"/>
    </row>
    <row r="14">
      <c r="A14" s="51"/>
      <c r="B14" s="51"/>
      <c r="C14" s="25" t="s">
        <v>646</v>
      </c>
      <c r="D14" s="15"/>
      <c r="E14" s="51"/>
      <c r="F14" s="51"/>
      <c r="G14" s="51"/>
      <c r="H14" s="25" t="s">
        <v>646</v>
      </c>
      <c r="I14" s="15"/>
    </row>
    <row r="15">
      <c r="A15" s="51"/>
      <c r="B15" s="51"/>
      <c r="C15" s="25" t="s">
        <v>1929</v>
      </c>
      <c r="D15" s="15"/>
      <c r="E15" s="51"/>
      <c r="F15" s="51"/>
      <c r="G15" s="51"/>
      <c r="H15" s="25" t="s">
        <v>1930</v>
      </c>
      <c r="I15" s="15"/>
    </row>
    <row r="16">
      <c r="A16" s="51"/>
      <c r="B16" s="51"/>
      <c r="C16" s="25" t="s">
        <v>648</v>
      </c>
      <c r="D16" s="15"/>
      <c r="E16" s="51"/>
      <c r="F16" s="51"/>
      <c r="G16" s="51"/>
      <c r="H16" s="25" t="s">
        <v>649</v>
      </c>
      <c r="I16" s="15"/>
    </row>
    <row r="17">
      <c r="A17" s="66"/>
      <c r="B17" s="66"/>
      <c r="C17" s="25" t="s">
        <v>469</v>
      </c>
      <c r="D17" s="15"/>
      <c r="E17" s="66"/>
      <c r="F17" s="66"/>
      <c r="G17" s="66"/>
      <c r="H17" s="25" t="s">
        <v>469</v>
      </c>
      <c r="I17" s="15"/>
    </row>
    <row r="18">
      <c r="A18" s="27"/>
      <c r="B18" s="13"/>
      <c r="C18" s="13"/>
      <c r="D18" s="13"/>
      <c r="E18" s="13"/>
      <c r="F18" s="13"/>
      <c r="G18" s="13"/>
      <c r="H18" s="13"/>
      <c r="I18" s="15"/>
    </row>
    <row r="19">
      <c r="A19" s="132"/>
      <c r="B19" s="21" t="s">
        <v>471</v>
      </c>
      <c r="C19" s="13"/>
      <c r="D19" s="15"/>
      <c r="E19" s="132"/>
      <c r="F19" s="132"/>
      <c r="G19" s="21" t="s">
        <v>471</v>
      </c>
      <c r="H19" s="13"/>
      <c r="I19" s="15"/>
    </row>
    <row r="20">
      <c r="A20" s="51"/>
      <c r="B20" s="132"/>
      <c r="C20" s="25" t="s">
        <v>473</v>
      </c>
      <c r="D20" s="15"/>
      <c r="E20" s="51"/>
      <c r="F20" s="51"/>
      <c r="G20" s="132"/>
      <c r="H20" s="25" t="s">
        <v>474</v>
      </c>
      <c r="I20" s="15"/>
    </row>
    <row r="21">
      <c r="A21" s="51"/>
      <c r="B21" s="51"/>
      <c r="C21" s="25" t="s">
        <v>475</v>
      </c>
      <c r="D21" s="15"/>
      <c r="E21" s="51"/>
      <c r="F21" s="51"/>
      <c r="G21" s="51"/>
      <c r="H21" s="25" t="s">
        <v>476</v>
      </c>
      <c r="I21" s="15"/>
    </row>
    <row r="22">
      <c r="A22" s="66"/>
      <c r="B22" s="66"/>
      <c r="C22" s="25" t="s">
        <v>477</v>
      </c>
      <c r="D22" s="15"/>
      <c r="E22" s="66"/>
      <c r="F22" s="66"/>
      <c r="G22" s="66"/>
      <c r="H22" s="27"/>
      <c r="I22" s="15"/>
    </row>
    <row r="23">
      <c r="A23" s="131" t="s">
        <v>478</v>
      </c>
      <c r="B23" s="13"/>
      <c r="C23" s="13"/>
      <c r="D23" s="15"/>
      <c r="E23" s="132"/>
      <c r="F23" s="131" t="s">
        <v>479</v>
      </c>
      <c r="G23" s="13"/>
      <c r="H23" s="13"/>
      <c r="I23" s="15"/>
    </row>
    <row r="24">
      <c r="A24" s="134" t="s">
        <v>480</v>
      </c>
      <c r="B24" s="13"/>
      <c r="C24" s="15"/>
      <c r="D24" s="135" t="s">
        <v>481</v>
      </c>
      <c r="E24" s="51"/>
      <c r="F24" s="134" t="s">
        <v>480</v>
      </c>
      <c r="G24" s="13"/>
      <c r="H24" s="15"/>
      <c r="I24" s="135" t="s">
        <v>481</v>
      </c>
    </row>
    <row r="25">
      <c r="A25" s="20" t="s">
        <v>2069</v>
      </c>
      <c r="B25" s="13"/>
      <c r="C25" s="15"/>
      <c r="D25" s="16" t="s">
        <v>2071</v>
      </c>
      <c r="E25" s="51"/>
      <c r="F25" s="20" t="s">
        <v>2073</v>
      </c>
      <c r="G25" s="13"/>
      <c r="H25" s="15"/>
      <c r="I25" s="14" t="s">
        <v>2074</v>
      </c>
    </row>
    <row r="26">
      <c r="A26" s="20" t="s">
        <v>2075</v>
      </c>
      <c r="B26" s="13"/>
      <c r="C26" s="15"/>
      <c r="D26" s="16" t="s">
        <v>2075</v>
      </c>
      <c r="E26" s="51"/>
      <c r="F26" s="20" t="s">
        <v>2078</v>
      </c>
      <c r="G26" s="13"/>
      <c r="H26" s="15"/>
      <c r="I26" s="16" t="s">
        <v>2079</v>
      </c>
    </row>
    <row r="27">
      <c r="A27" s="20" t="s">
        <v>2081</v>
      </c>
      <c r="B27" s="13"/>
      <c r="C27" s="15"/>
      <c r="D27" s="16" t="s">
        <v>2081</v>
      </c>
      <c r="E27" s="51"/>
      <c r="F27" s="28" t="s">
        <v>2083</v>
      </c>
      <c r="G27" s="13"/>
      <c r="H27" s="15"/>
      <c r="I27" s="16" t="s">
        <v>2083</v>
      </c>
    </row>
    <row r="28">
      <c r="A28" s="20" t="s">
        <v>2085</v>
      </c>
      <c r="B28" s="13"/>
      <c r="C28" s="15"/>
      <c r="D28" s="16" t="s">
        <v>2089</v>
      </c>
      <c r="E28" s="51"/>
      <c r="F28" s="145"/>
      <c r="G28" s="13"/>
      <c r="H28" s="15"/>
      <c r="I28" s="16" t="s">
        <v>2085</v>
      </c>
    </row>
    <row r="29">
      <c r="A29" s="20" t="s">
        <v>2093</v>
      </c>
      <c r="B29" s="13"/>
      <c r="C29" s="15"/>
      <c r="D29" s="16" t="s">
        <v>2085</v>
      </c>
      <c r="E29" s="51"/>
      <c r="F29" s="27"/>
      <c r="G29" s="13"/>
      <c r="H29" s="15"/>
      <c r="I29" s="16" t="s">
        <v>2099</v>
      </c>
    </row>
    <row r="30">
      <c r="A30" s="20" t="s">
        <v>2089</v>
      </c>
      <c r="B30" s="13"/>
      <c r="C30" s="15"/>
      <c r="D30" s="16" t="s">
        <v>2102</v>
      </c>
      <c r="E30" s="51"/>
      <c r="F30" s="27"/>
      <c r="G30" s="13"/>
      <c r="H30" s="15"/>
      <c r="I30" s="126" t="s">
        <v>2105</v>
      </c>
    </row>
    <row r="31">
      <c r="A31" s="20" t="s">
        <v>2102</v>
      </c>
      <c r="B31" s="13"/>
      <c r="C31" s="15"/>
      <c r="D31" s="17"/>
      <c r="E31" s="66"/>
      <c r="F31" s="27"/>
      <c r="G31" s="13"/>
      <c r="H31" s="15"/>
      <c r="I31" s="17"/>
    </row>
    <row r="32">
      <c r="A32" s="27"/>
      <c r="B32" s="13"/>
      <c r="C32" s="13"/>
      <c r="D32" s="13"/>
      <c r="E32" s="13"/>
      <c r="F32" s="13"/>
      <c r="G32" s="13"/>
      <c r="H32" s="13"/>
      <c r="I32" s="15"/>
    </row>
    <row r="33">
      <c r="A33" s="137" t="s">
        <v>96</v>
      </c>
      <c r="B33" s="13"/>
      <c r="C33" s="13"/>
      <c r="D33" s="13"/>
      <c r="E33" s="13"/>
      <c r="F33" s="13"/>
      <c r="G33" s="13"/>
      <c r="H33" s="13"/>
      <c r="I33" s="15"/>
    </row>
    <row r="34">
      <c r="A34" s="153" t="s">
        <v>2116</v>
      </c>
      <c r="B34" s="13"/>
      <c r="C34" s="13"/>
      <c r="D34" s="13"/>
      <c r="E34" s="13"/>
      <c r="F34" s="13"/>
      <c r="G34" s="13"/>
      <c r="H34" s="13"/>
      <c r="I34" s="15"/>
    </row>
    <row r="35">
      <c r="A35" s="27"/>
      <c r="B35" s="13"/>
      <c r="C35" s="13"/>
      <c r="D35" s="13"/>
      <c r="E35" s="13"/>
      <c r="F35" s="13"/>
      <c r="G35" s="13"/>
      <c r="H35" s="13"/>
      <c r="I35" s="15"/>
    </row>
  </sheetData>
  <mergeCells count="85">
    <mergeCell ref="F28:H28"/>
    <mergeCell ref="F29:H29"/>
    <mergeCell ref="F24:H24"/>
    <mergeCell ref="E23:E31"/>
    <mergeCell ref="F26:H26"/>
    <mergeCell ref="F27:H27"/>
    <mergeCell ref="F25:H25"/>
    <mergeCell ref="F31:H31"/>
    <mergeCell ref="F30:H30"/>
    <mergeCell ref="H14:I14"/>
    <mergeCell ref="H15:I15"/>
    <mergeCell ref="H16:I16"/>
    <mergeCell ref="H17:I17"/>
    <mergeCell ref="H22:I22"/>
    <mergeCell ref="G19:I19"/>
    <mergeCell ref="G20:G22"/>
    <mergeCell ref="H20:I20"/>
    <mergeCell ref="H21:I21"/>
    <mergeCell ref="C17:D17"/>
    <mergeCell ref="C21:D21"/>
    <mergeCell ref="C20:D20"/>
    <mergeCell ref="H13:I13"/>
    <mergeCell ref="C22:D22"/>
    <mergeCell ref="F23:I23"/>
    <mergeCell ref="E19:E22"/>
    <mergeCell ref="F19:F22"/>
    <mergeCell ref="A28:C28"/>
    <mergeCell ref="A26:C26"/>
    <mergeCell ref="A27:C27"/>
    <mergeCell ref="A31:C31"/>
    <mergeCell ref="A30:C30"/>
    <mergeCell ref="A29:C29"/>
    <mergeCell ref="C15:D15"/>
    <mergeCell ref="C13:D13"/>
    <mergeCell ref="C14:D14"/>
    <mergeCell ref="C16:D16"/>
    <mergeCell ref="A23:D23"/>
    <mergeCell ref="A25:C25"/>
    <mergeCell ref="A24:C24"/>
    <mergeCell ref="B19:D19"/>
    <mergeCell ref="B11:D11"/>
    <mergeCell ref="G11:I11"/>
    <mergeCell ref="C12:D12"/>
    <mergeCell ref="G12:G17"/>
    <mergeCell ref="F11:F17"/>
    <mergeCell ref="E11:E17"/>
    <mergeCell ref="B12:B17"/>
    <mergeCell ref="A11:A17"/>
    <mergeCell ref="A18:I18"/>
    <mergeCell ref="H12:I12"/>
    <mergeCell ref="B20:B22"/>
    <mergeCell ref="A19:A22"/>
    <mergeCell ref="C3:D3"/>
    <mergeCell ref="B2:D2"/>
    <mergeCell ref="G2:I2"/>
    <mergeCell ref="F1:I1"/>
    <mergeCell ref="H4:I4"/>
    <mergeCell ref="H3:I3"/>
    <mergeCell ref="G3:G5"/>
    <mergeCell ref="A1:D1"/>
    <mergeCell ref="A2:A5"/>
    <mergeCell ref="A6:A9"/>
    <mergeCell ref="A33:I33"/>
    <mergeCell ref="A34:I34"/>
    <mergeCell ref="A35:I35"/>
    <mergeCell ref="A32:I32"/>
    <mergeCell ref="C8:D8"/>
    <mergeCell ref="A10:I10"/>
    <mergeCell ref="H9:I9"/>
    <mergeCell ref="C7:D7"/>
    <mergeCell ref="B6:D6"/>
    <mergeCell ref="H8:I8"/>
    <mergeCell ref="H7:I7"/>
    <mergeCell ref="G6:I6"/>
    <mergeCell ref="H5:I5"/>
    <mergeCell ref="G7:G9"/>
    <mergeCell ref="B7:B9"/>
    <mergeCell ref="C9:D9"/>
    <mergeCell ref="E1:E5"/>
    <mergeCell ref="E6:E9"/>
    <mergeCell ref="F6:F9"/>
    <mergeCell ref="B3:B5"/>
    <mergeCell ref="C5:D5"/>
    <mergeCell ref="C4:D4"/>
    <mergeCell ref="F2:F5"/>
  </mergeCells>
  <printOptions/>
  <pageMargins bottom="0.75" footer="0.0" header="0.0" left="0.7" right="0.7" top="0.75"/>
  <pageSetup orientation="landscape"/>
  <headerFooter>
    <oddFooter>&amp;C000000&amp;P</oddFooter>
  </headerFooter>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86"/>
    <col customWidth="1" min="3" max="3" width="20.71"/>
    <col customWidth="1" min="4" max="4" width="26.43"/>
    <col customWidth="1" min="5" max="5" width="1.29"/>
    <col customWidth="1" min="6" max="7" width="2.86"/>
    <col customWidth="1" min="8" max="8" width="20.71"/>
    <col customWidth="1" min="9" max="9" width="26.43"/>
    <col customWidth="1" min="10" max="10" width="1.29"/>
    <col customWidth="1" min="11" max="12" width="2.86"/>
    <col customWidth="1" min="13" max="13" width="20.71"/>
    <col customWidth="1" min="14" max="14" width="26.43"/>
  </cols>
  <sheetData>
    <row r="1">
      <c r="A1" s="131" t="s">
        <v>2058</v>
      </c>
      <c r="B1" s="13"/>
      <c r="C1" s="13"/>
      <c r="D1" s="15"/>
      <c r="E1" s="132"/>
      <c r="F1" s="131" t="s">
        <v>2059</v>
      </c>
      <c r="G1" s="13"/>
      <c r="H1" s="13"/>
      <c r="I1" s="15"/>
      <c r="J1" s="132"/>
      <c r="K1" s="131" t="s">
        <v>2058</v>
      </c>
      <c r="L1" s="13"/>
      <c r="M1" s="13"/>
      <c r="N1" s="15"/>
    </row>
    <row r="2">
      <c r="A2" s="132"/>
      <c r="B2" s="21" t="s">
        <v>401</v>
      </c>
      <c r="C2" s="13"/>
      <c r="D2" s="15"/>
      <c r="E2" s="51"/>
      <c r="F2" s="132"/>
      <c r="G2" s="21" t="s">
        <v>401</v>
      </c>
      <c r="H2" s="13"/>
      <c r="I2" s="15"/>
      <c r="J2" s="51"/>
      <c r="K2" s="132"/>
      <c r="L2" s="21" t="s">
        <v>401</v>
      </c>
      <c r="M2" s="13"/>
      <c r="N2" s="15"/>
    </row>
    <row r="3">
      <c r="A3" s="51"/>
      <c r="B3" s="132"/>
      <c r="C3" s="25" t="s">
        <v>624</v>
      </c>
      <c r="D3" s="15"/>
      <c r="E3" s="51"/>
      <c r="F3" s="51"/>
      <c r="G3" s="132"/>
      <c r="H3" s="25" t="s">
        <v>624</v>
      </c>
      <c r="I3" s="15"/>
      <c r="J3" s="51"/>
      <c r="K3" s="51"/>
      <c r="L3" s="132"/>
      <c r="M3" s="25" t="s">
        <v>624</v>
      </c>
      <c r="N3" s="15"/>
    </row>
    <row r="4">
      <c r="A4" s="66"/>
      <c r="B4" s="66"/>
      <c r="C4" s="25" t="s">
        <v>625</v>
      </c>
      <c r="D4" s="15"/>
      <c r="E4" s="66"/>
      <c r="F4" s="66"/>
      <c r="G4" s="66"/>
      <c r="H4" s="25" t="s">
        <v>625</v>
      </c>
      <c r="I4" s="15"/>
      <c r="J4" s="66"/>
      <c r="K4" s="66"/>
      <c r="L4" s="66"/>
      <c r="M4" s="25" t="s">
        <v>625</v>
      </c>
      <c r="N4" s="15"/>
    </row>
    <row r="5">
      <c r="A5" s="132"/>
      <c r="B5" s="21" t="s">
        <v>423</v>
      </c>
      <c r="C5" s="13"/>
      <c r="D5" s="15"/>
      <c r="E5" s="132"/>
      <c r="F5" s="132"/>
      <c r="G5" s="21" t="s">
        <v>423</v>
      </c>
      <c r="H5" s="13"/>
      <c r="I5" s="15"/>
      <c r="J5" s="132"/>
      <c r="K5" s="132"/>
      <c r="L5" s="21" t="s">
        <v>423</v>
      </c>
      <c r="M5" s="13"/>
      <c r="N5" s="15"/>
    </row>
    <row r="6">
      <c r="A6" s="51"/>
      <c r="B6" s="132"/>
      <c r="C6" s="25" t="s">
        <v>1971</v>
      </c>
      <c r="D6" s="15"/>
      <c r="E6" s="51"/>
      <c r="F6" s="51"/>
      <c r="G6" s="132"/>
      <c r="H6" s="25" t="s">
        <v>1971</v>
      </c>
      <c r="I6" s="15"/>
      <c r="J6" s="51"/>
      <c r="K6" s="51"/>
      <c r="L6" s="132"/>
      <c r="M6" s="25" t="s">
        <v>1971</v>
      </c>
      <c r="N6" s="15"/>
    </row>
    <row r="7">
      <c r="A7" s="66"/>
      <c r="B7" s="66"/>
      <c r="C7" s="25" t="s">
        <v>633</v>
      </c>
      <c r="D7" s="15"/>
      <c r="E7" s="66"/>
      <c r="F7" s="66"/>
      <c r="G7" s="66"/>
      <c r="H7" s="25" t="s">
        <v>633</v>
      </c>
      <c r="I7" s="15"/>
      <c r="J7" s="66"/>
      <c r="K7" s="66"/>
      <c r="L7" s="66"/>
      <c r="M7" s="25" t="s">
        <v>633</v>
      </c>
      <c r="N7" s="15"/>
    </row>
    <row r="8">
      <c r="A8" s="132"/>
      <c r="B8" s="21" t="s">
        <v>441</v>
      </c>
      <c r="C8" s="13"/>
      <c r="D8" s="15"/>
      <c r="E8" s="132"/>
      <c r="F8" s="132"/>
      <c r="G8" s="21" t="s">
        <v>441</v>
      </c>
      <c r="H8" s="13"/>
      <c r="I8" s="15"/>
      <c r="J8" s="132"/>
      <c r="K8" s="132"/>
      <c r="L8" s="21" t="s">
        <v>441</v>
      </c>
      <c r="M8" s="13"/>
      <c r="N8" s="15"/>
    </row>
    <row r="9">
      <c r="A9" s="51"/>
      <c r="B9" s="132"/>
      <c r="C9" s="25" t="s">
        <v>2066</v>
      </c>
      <c r="D9" s="15"/>
      <c r="E9" s="51"/>
      <c r="F9" s="51"/>
      <c r="G9" s="132"/>
      <c r="H9" s="25" t="s">
        <v>2066</v>
      </c>
      <c r="I9" s="15"/>
      <c r="J9" s="51"/>
      <c r="K9" s="51"/>
      <c r="L9" s="132"/>
      <c r="M9" s="25" t="s">
        <v>2066</v>
      </c>
      <c r="N9" s="15"/>
    </row>
    <row r="10">
      <c r="A10" s="51"/>
      <c r="B10" s="51"/>
      <c r="C10" s="25" t="s">
        <v>2076</v>
      </c>
      <c r="D10" s="15"/>
      <c r="E10" s="51"/>
      <c r="F10" s="51"/>
      <c r="G10" s="51"/>
      <c r="H10" s="25" t="s">
        <v>2076</v>
      </c>
      <c r="I10" s="15"/>
      <c r="J10" s="51"/>
      <c r="K10" s="51"/>
      <c r="L10" s="51"/>
      <c r="M10" s="25" t="s">
        <v>1847</v>
      </c>
      <c r="N10" s="15"/>
    </row>
    <row r="11">
      <c r="A11" s="51"/>
      <c r="B11" s="51"/>
      <c r="C11" s="25" t="s">
        <v>2082</v>
      </c>
      <c r="D11" s="15"/>
      <c r="E11" s="51"/>
      <c r="F11" s="51"/>
      <c r="G11" s="51"/>
      <c r="H11" s="25" t="s">
        <v>2084</v>
      </c>
      <c r="I11" s="15"/>
      <c r="J11" s="51"/>
      <c r="K11" s="51"/>
      <c r="L11" s="51"/>
      <c r="M11" s="25" t="s">
        <v>2088</v>
      </c>
      <c r="N11" s="15"/>
    </row>
    <row r="12">
      <c r="A12" s="51"/>
      <c r="B12" s="51"/>
      <c r="C12" s="25" t="s">
        <v>2092</v>
      </c>
      <c r="D12" s="15"/>
      <c r="E12" s="51"/>
      <c r="F12" s="51"/>
      <c r="G12" s="51"/>
      <c r="H12" s="25" t="s">
        <v>2095</v>
      </c>
      <c r="I12" s="15"/>
      <c r="J12" s="51"/>
      <c r="K12" s="51"/>
      <c r="L12" s="51"/>
      <c r="M12" s="25" t="s">
        <v>2097</v>
      </c>
      <c r="N12" s="15"/>
    </row>
    <row r="13">
      <c r="A13" s="51"/>
      <c r="B13" s="51"/>
      <c r="C13" s="25" t="s">
        <v>2100</v>
      </c>
      <c r="D13" s="15"/>
      <c r="E13" s="51"/>
      <c r="F13" s="51"/>
      <c r="G13" s="51"/>
      <c r="H13" s="25" t="s">
        <v>2103</v>
      </c>
      <c r="I13" s="15"/>
      <c r="J13" s="51"/>
      <c r="K13" s="51"/>
      <c r="L13" s="51"/>
      <c r="M13" s="25" t="s">
        <v>2106</v>
      </c>
      <c r="N13" s="15"/>
    </row>
    <row r="14">
      <c r="A14" s="51"/>
      <c r="B14" s="51"/>
      <c r="C14" s="25" t="s">
        <v>2109</v>
      </c>
      <c r="D14" s="15"/>
      <c r="E14" s="51"/>
      <c r="F14" s="51"/>
      <c r="G14" s="51"/>
      <c r="H14" s="27"/>
      <c r="I14" s="15"/>
      <c r="J14" s="51"/>
      <c r="K14" s="51"/>
      <c r="L14" s="51"/>
      <c r="M14" s="25" t="s">
        <v>2113</v>
      </c>
      <c r="N14" s="15"/>
    </row>
    <row r="15">
      <c r="A15" s="51"/>
      <c r="B15" s="51"/>
      <c r="C15" s="27"/>
      <c r="D15" s="15"/>
      <c r="E15" s="51"/>
      <c r="F15" s="51"/>
      <c r="G15" s="51"/>
      <c r="H15" s="27"/>
      <c r="I15" s="15"/>
      <c r="J15" s="51"/>
      <c r="K15" s="51"/>
      <c r="L15" s="51"/>
      <c r="M15" s="25" t="s">
        <v>2118</v>
      </c>
      <c r="N15" s="15"/>
    </row>
    <row r="16">
      <c r="A16" s="66"/>
      <c r="B16" s="66"/>
      <c r="C16" s="27"/>
      <c r="D16" s="15"/>
      <c r="E16" s="66"/>
      <c r="F16" s="66"/>
      <c r="G16" s="66"/>
      <c r="H16" s="27"/>
      <c r="I16" s="15"/>
      <c r="J16" s="66"/>
      <c r="K16" s="66"/>
      <c r="L16" s="66"/>
      <c r="M16" s="25" t="s">
        <v>2121</v>
      </c>
      <c r="N16" s="15"/>
    </row>
    <row r="17">
      <c r="A17" s="27"/>
      <c r="B17" s="13"/>
      <c r="C17" s="13"/>
      <c r="D17" s="13"/>
      <c r="E17" s="13"/>
      <c r="F17" s="13"/>
      <c r="G17" s="13"/>
      <c r="H17" s="13"/>
      <c r="I17" s="13"/>
      <c r="J17" s="13"/>
      <c r="K17" s="13"/>
      <c r="L17" s="13"/>
      <c r="M17" s="13"/>
      <c r="N17" s="15"/>
    </row>
    <row r="18">
      <c r="A18" s="132"/>
      <c r="B18" s="21" t="s">
        <v>471</v>
      </c>
      <c r="C18" s="13"/>
      <c r="D18" s="15"/>
      <c r="E18" s="132"/>
      <c r="F18" s="132"/>
      <c r="G18" s="21" t="s">
        <v>471</v>
      </c>
      <c r="H18" s="13"/>
      <c r="I18" s="15"/>
      <c r="J18" s="132"/>
      <c r="K18" s="132"/>
      <c r="L18" s="21" t="s">
        <v>471</v>
      </c>
      <c r="M18" s="13"/>
      <c r="N18" s="15"/>
    </row>
    <row r="19">
      <c r="A19" s="51"/>
      <c r="B19" s="132"/>
      <c r="C19" s="25" t="s">
        <v>473</v>
      </c>
      <c r="D19" s="15"/>
      <c r="E19" s="51"/>
      <c r="F19" s="51"/>
      <c r="G19" s="132"/>
      <c r="H19" s="25" t="s">
        <v>473</v>
      </c>
      <c r="I19" s="15"/>
      <c r="J19" s="51"/>
      <c r="K19" s="51"/>
      <c r="L19" s="132"/>
      <c r="M19" s="25" t="s">
        <v>473</v>
      </c>
      <c r="N19" s="15"/>
    </row>
    <row r="20">
      <c r="A20" s="51"/>
      <c r="B20" s="51"/>
      <c r="C20" s="25" t="s">
        <v>475</v>
      </c>
      <c r="D20" s="15"/>
      <c r="E20" s="51"/>
      <c r="F20" s="51"/>
      <c r="G20" s="51"/>
      <c r="H20" s="25" t="s">
        <v>475</v>
      </c>
      <c r="I20" s="15"/>
      <c r="J20" s="51"/>
      <c r="K20" s="51"/>
      <c r="L20" s="51"/>
      <c r="M20" s="25" t="s">
        <v>475</v>
      </c>
      <c r="N20" s="15"/>
    </row>
    <row r="21">
      <c r="A21" s="51"/>
      <c r="B21" s="51"/>
      <c r="C21" s="25" t="s">
        <v>1069</v>
      </c>
      <c r="D21" s="15"/>
      <c r="E21" s="51"/>
      <c r="F21" s="51"/>
      <c r="G21" s="51"/>
      <c r="H21" s="25" t="s">
        <v>1069</v>
      </c>
      <c r="I21" s="15"/>
      <c r="J21" s="51"/>
      <c r="K21" s="51"/>
      <c r="L21" s="51"/>
      <c r="M21" s="25" t="s">
        <v>1069</v>
      </c>
      <c r="N21" s="15"/>
    </row>
    <row r="22">
      <c r="A22" s="66"/>
      <c r="B22" s="66"/>
      <c r="C22" s="25" t="s">
        <v>1015</v>
      </c>
      <c r="D22" s="15"/>
      <c r="E22" s="66"/>
      <c r="F22" s="66"/>
      <c r="G22" s="66"/>
      <c r="H22" s="25" t="s">
        <v>1015</v>
      </c>
      <c r="I22" s="15"/>
      <c r="J22" s="66"/>
      <c r="K22" s="66"/>
      <c r="L22" s="66"/>
      <c r="M22" s="25" t="s">
        <v>1015</v>
      </c>
      <c r="N22" s="15"/>
    </row>
    <row r="23">
      <c r="A23" s="131" t="s">
        <v>478</v>
      </c>
      <c r="B23" s="13"/>
      <c r="C23" s="13"/>
      <c r="D23" s="15"/>
      <c r="E23" s="132"/>
      <c r="F23" s="131" t="s">
        <v>479</v>
      </c>
      <c r="G23" s="13"/>
      <c r="H23" s="13"/>
      <c r="I23" s="15"/>
      <c r="J23" s="132"/>
      <c r="K23" s="131" t="s">
        <v>478</v>
      </c>
      <c r="L23" s="13"/>
      <c r="M23" s="13"/>
      <c r="N23" s="15"/>
    </row>
    <row r="24">
      <c r="A24" s="134" t="s">
        <v>566</v>
      </c>
      <c r="B24" s="13"/>
      <c r="C24" s="15"/>
      <c r="D24" s="135" t="s">
        <v>567</v>
      </c>
      <c r="E24" s="51"/>
      <c r="F24" s="134" t="s">
        <v>566</v>
      </c>
      <c r="G24" s="13"/>
      <c r="H24" s="15"/>
      <c r="I24" s="135" t="s">
        <v>567</v>
      </c>
      <c r="J24" s="51"/>
      <c r="K24" s="134" t="s">
        <v>568</v>
      </c>
      <c r="L24" s="13"/>
      <c r="M24" s="13"/>
      <c r="N24" s="15"/>
    </row>
    <row r="25">
      <c r="A25" s="20" t="s">
        <v>2129</v>
      </c>
      <c r="B25" s="13"/>
      <c r="C25" s="15"/>
      <c r="D25" s="16" t="s">
        <v>2129</v>
      </c>
      <c r="E25" s="51"/>
      <c r="F25" s="20" t="s">
        <v>2130</v>
      </c>
      <c r="G25" s="13"/>
      <c r="H25" s="15"/>
      <c r="I25" s="126" t="s">
        <v>2131</v>
      </c>
      <c r="J25" s="51"/>
      <c r="K25" s="20" t="s">
        <v>2132</v>
      </c>
      <c r="L25" s="13"/>
      <c r="M25" s="13"/>
      <c r="N25" s="15"/>
    </row>
    <row r="26">
      <c r="A26" s="20" t="s">
        <v>2133</v>
      </c>
      <c r="B26" s="13"/>
      <c r="C26" s="15"/>
      <c r="D26" s="16" t="s">
        <v>2133</v>
      </c>
      <c r="E26" s="51"/>
      <c r="F26" s="20" t="s">
        <v>2134</v>
      </c>
      <c r="G26" s="13"/>
      <c r="H26" s="15"/>
      <c r="I26" s="16" t="s">
        <v>2135</v>
      </c>
      <c r="J26" s="51"/>
      <c r="K26" s="20" t="s">
        <v>2136</v>
      </c>
      <c r="L26" s="13"/>
      <c r="M26" s="13"/>
      <c r="N26" s="15"/>
    </row>
    <row r="27">
      <c r="A27" s="20" t="s">
        <v>2137</v>
      </c>
      <c r="B27" s="13"/>
      <c r="C27" s="15"/>
      <c r="D27" s="16" t="s">
        <v>2137</v>
      </c>
      <c r="E27" s="51"/>
      <c r="F27" s="20" t="s">
        <v>2099</v>
      </c>
      <c r="G27" s="13"/>
      <c r="H27" s="15"/>
      <c r="I27" s="126" t="s">
        <v>2138</v>
      </c>
      <c r="J27" s="51"/>
      <c r="K27" s="20" t="s">
        <v>2139</v>
      </c>
      <c r="L27" s="13"/>
      <c r="M27" s="13"/>
      <c r="N27" s="15"/>
    </row>
    <row r="28">
      <c r="A28" s="20" t="s">
        <v>2140</v>
      </c>
      <c r="B28" s="13"/>
      <c r="C28" s="15"/>
      <c r="D28" s="16" t="s">
        <v>2140</v>
      </c>
      <c r="E28" s="51"/>
      <c r="F28" s="20" t="s">
        <v>2141</v>
      </c>
      <c r="G28" s="13"/>
      <c r="H28" s="15"/>
      <c r="I28" s="16" t="s">
        <v>2142</v>
      </c>
      <c r="J28" s="51"/>
      <c r="K28" s="142" t="s">
        <v>2143</v>
      </c>
      <c r="L28" s="13"/>
      <c r="M28" s="13"/>
      <c r="N28" s="15"/>
    </row>
    <row r="29">
      <c r="A29" s="28" t="s">
        <v>2144</v>
      </c>
      <c r="B29" s="13"/>
      <c r="C29" s="15"/>
      <c r="D29" s="16" t="s">
        <v>2145</v>
      </c>
      <c r="E29" s="51"/>
      <c r="F29" s="28" t="s">
        <v>2146</v>
      </c>
      <c r="G29" s="13"/>
      <c r="H29" s="15"/>
      <c r="I29" s="16" t="s">
        <v>2147</v>
      </c>
      <c r="J29" s="51"/>
      <c r="K29" s="20" t="s">
        <v>2148</v>
      </c>
      <c r="L29" s="13"/>
      <c r="M29" s="13"/>
      <c r="N29" s="15"/>
    </row>
    <row r="30">
      <c r="A30" s="28" t="s">
        <v>2149</v>
      </c>
      <c r="B30" s="13"/>
      <c r="C30" s="15"/>
      <c r="D30" s="64" t="s">
        <v>2150</v>
      </c>
      <c r="E30" s="51"/>
      <c r="F30" s="27"/>
      <c r="G30" s="13"/>
      <c r="H30" s="15"/>
      <c r="I30" s="16" t="s">
        <v>2085</v>
      </c>
      <c r="J30" s="51"/>
      <c r="K30" s="20"/>
      <c r="L30" s="13"/>
      <c r="M30" s="13"/>
      <c r="N30" s="15"/>
    </row>
    <row r="31">
      <c r="A31" s="28" t="s">
        <v>2151</v>
      </c>
      <c r="B31" s="13"/>
      <c r="C31" s="15"/>
      <c r="D31" s="64" t="s">
        <v>2151</v>
      </c>
      <c r="E31" s="51"/>
      <c r="F31" s="27"/>
      <c r="G31" s="13"/>
      <c r="H31" s="15"/>
      <c r="I31" s="64" t="s">
        <v>2152</v>
      </c>
      <c r="J31" s="51"/>
      <c r="K31" s="20"/>
      <c r="L31" s="13"/>
      <c r="M31" s="13"/>
      <c r="N31" s="15"/>
    </row>
    <row r="32">
      <c r="A32" s="28"/>
      <c r="B32" s="13"/>
      <c r="C32" s="15"/>
      <c r="D32" s="64"/>
      <c r="E32" s="66"/>
      <c r="F32" s="27"/>
      <c r="G32" s="13"/>
      <c r="H32" s="15"/>
      <c r="I32" s="64" t="s">
        <v>2151</v>
      </c>
      <c r="J32" s="66"/>
      <c r="K32" s="20"/>
      <c r="L32" s="13"/>
      <c r="M32" s="13"/>
      <c r="N32" s="15"/>
    </row>
    <row r="33">
      <c r="A33" s="27"/>
      <c r="B33" s="13"/>
      <c r="C33" s="13"/>
      <c r="D33" s="13"/>
      <c r="E33" s="13"/>
      <c r="F33" s="13"/>
      <c r="G33" s="13"/>
      <c r="H33" s="13"/>
      <c r="I33" s="13"/>
      <c r="J33" s="13"/>
      <c r="K33" s="13"/>
      <c r="L33" s="13"/>
      <c r="M33" s="13"/>
      <c r="N33" s="15"/>
    </row>
    <row r="34">
      <c r="A34" s="137" t="s">
        <v>96</v>
      </c>
      <c r="B34" s="13"/>
      <c r="C34" s="13"/>
      <c r="D34" s="13"/>
      <c r="E34" s="13"/>
      <c r="F34" s="13"/>
      <c r="G34" s="13"/>
      <c r="H34" s="13"/>
      <c r="I34" s="13"/>
      <c r="J34" s="13"/>
      <c r="K34" s="13"/>
      <c r="L34" s="13"/>
      <c r="M34" s="13"/>
      <c r="N34" s="15"/>
    </row>
    <row r="35">
      <c r="A35" s="153" t="s">
        <v>2116</v>
      </c>
      <c r="B35" s="13"/>
      <c r="C35" s="13"/>
      <c r="D35" s="13"/>
      <c r="E35" s="13"/>
      <c r="F35" s="13"/>
      <c r="G35" s="13"/>
      <c r="H35" s="13"/>
      <c r="I35" s="13"/>
      <c r="J35" s="13"/>
      <c r="K35" s="13"/>
      <c r="L35" s="13"/>
      <c r="M35" s="13"/>
      <c r="N35" s="15"/>
    </row>
  </sheetData>
  <mergeCells count="131">
    <mergeCell ref="H3:I3"/>
    <mergeCell ref="G2:I2"/>
    <mergeCell ref="F1:I1"/>
    <mergeCell ref="J1:J4"/>
    <mergeCell ref="G3:G4"/>
    <mergeCell ref="H4:I4"/>
    <mergeCell ref="M3:N3"/>
    <mergeCell ref="L3:L4"/>
    <mergeCell ref="M4:N4"/>
    <mergeCell ref="M7:N7"/>
    <mergeCell ref="M6:N6"/>
    <mergeCell ref="H6:I6"/>
    <mergeCell ref="H7:I7"/>
    <mergeCell ref="L5:N5"/>
    <mergeCell ref="L6:L7"/>
    <mergeCell ref="G5:I5"/>
    <mergeCell ref="G6:G7"/>
    <mergeCell ref="C7:D7"/>
    <mergeCell ref="C6:D6"/>
    <mergeCell ref="E5:E7"/>
    <mergeCell ref="B5:D5"/>
    <mergeCell ref="L2:N2"/>
    <mergeCell ref="J5:J7"/>
    <mergeCell ref="B2:D2"/>
    <mergeCell ref="K1:N1"/>
    <mergeCell ref="C4:D4"/>
    <mergeCell ref="B6:B7"/>
    <mergeCell ref="F27:H27"/>
    <mergeCell ref="E23:E32"/>
    <mergeCell ref="F28:H28"/>
    <mergeCell ref="F29:H29"/>
    <mergeCell ref="F32:H32"/>
    <mergeCell ref="F24:H24"/>
    <mergeCell ref="F25:H25"/>
    <mergeCell ref="F30:H30"/>
    <mergeCell ref="F31:H31"/>
    <mergeCell ref="A24:C24"/>
    <mergeCell ref="K24:N24"/>
    <mergeCell ref="A27:C27"/>
    <mergeCell ref="K27:N27"/>
    <mergeCell ref="K25:N25"/>
    <mergeCell ref="K26:N26"/>
    <mergeCell ref="K30:N30"/>
    <mergeCell ref="K28:N28"/>
    <mergeCell ref="K29:N29"/>
    <mergeCell ref="K32:N32"/>
    <mergeCell ref="K31:N31"/>
    <mergeCell ref="A35:N35"/>
    <mergeCell ref="A34:N34"/>
    <mergeCell ref="A30:C30"/>
    <mergeCell ref="A31:C31"/>
    <mergeCell ref="A23:D23"/>
    <mergeCell ref="A33:N33"/>
    <mergeCell ref="A32:C32"/>
    <mergeCell ref="A28:C28"/>
    <mergeCell ref="A29:C29"/>
    <mergeCell ref="H19:I19"/>
    <mergeCell ref="H20:I20"/>
    <mergeCell ref="J23:J32"/>
    <mergeCell ref="J18:J22"/>
    <mergeCell ref="G18:I18"/>
    <mergeCell ref="H22:I22"/>
    <mergeCell ref="H21:I21"/>
    <mergeCell ref="H15:I15"/>
    <mergeCell ref="H16:I16"/>
    <mergeCell ref="G19:G22"/>
    <mergeCell ref="M19:N19"/>
    <mergeCell ref="L18:N18"/>
    <mergeCell ref="M20:N20"/>
    <mergeCell ref="M15:N15"/>
    <mergeCell ref="M16:N16"/>
    <mergeCell ref="M10:N10"/>
    <mergeCell ref="M9:N9"/>
    <mergeCell ref="L19:L22"/>
    <mergeCell ref="M21:N21"/>
    <mergeCell ref="M22:N22"/>
    <mergeCell ref="K18:K22"/>
    <mergeCell ref="L9:L16"/>
    <mergeCell ref="M12:N12"/>
    <mergeCell ref="B3:B4"/>
    <mergeCell ref="C3:D3"/>
    <mergeCell ref="A5:A7"/>
    <mergeCell ref="C10:D10"/>
    <mergeCell ref="C11:D11"/>
    <mergeCell ref="C12:D12"/>
    <mergeCell ref="C20:D20"/>
    <mergeCell ref="C21:D21"/>
    <mergeCell ref="K23:N23"/>
    <mergeCell ref="F23:I23"/>
    <mergeCell ref="M14:N14"/>
    <mergeCell ref="M13:N13"/>
    <mergeCell ref="A17:N17"/>
    <mergeCell ref="H11:I11"/>
    <mergeCell ref="H12:I12"/>
    <mergeCell ref="H13:I13"/>
    <mergeCell ref="H14:I14"/>
    <mergeCell ref="F18:F22"/>
    <mergeCell ref="K5:K7"/>
    <mergeCell ref="K2:K4"/>
    <mergeCell ref="H9:I9"/>
    <mergeCell ref="M11:N11"/>
    <mergeCell ref="L8:N8"/>
    <mergeCell ref="G8:I8"/>
    <mergeCell ref="H10:I10"/>
    <mergeCell ref="J8:J16"/>
    <mergeCell ref="K8:K16"/>
    <mergeCell ref="B9:B16"/>
    <mergeCell ref="C13:D13"/>
    <mergeCell ref="F26:H26"/>
    <mergeCell ref="A1:D1"/>
    <mergeCell ref="E1:E4"/>
    <mergeCell ref="F2:F4"/>
    <mergeCell ref="F5:F7"/>
    <mergeCell ref="E18:E22"/>
    <mergeCell ref="G9:G16"/>
    <mergeCell ref="C9:D9"/>
    <mergeCell ref="B8:D8"/>
    <mergeCell ref="C22:D22"/>
    <mergeCell ref="C19:D19"/>
    <mergeCell ref="A26:C26"/>
    <mergeCell ref="A25:C25"/>
    <mergeCell ref="A18:A22"/>
    <mergeCell ref="B19:B22"/>
    <mergeCell ref="A2:A4"/>
    <mergeCell ref="A8:A16"/>
    <mergeCell ref="B18:D18"/>
    <mergeCell ref="C14:D14"/>
    <mergeCell ref="C16:D16"/>
    <mergeCell ref="C15:D15"/>
    <mergeCell ref="E8:E16"/>
    <mergeCell ref="F8:F16"/>
  </mergeCells>
  <printOptions/>
  <pageMargins bottom="0.75" footer="0.0" header="0.0" left="0.7" right="0.7" top="0.75"/>
  <pageSetup orientation="landscape"/>
  <headerFooter>
    <oddFooter>&amp;C000000&amp;P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52.14"/>
  </cols>
  <sheetData>
    <row r="1">
      <c r="A1" s="12" t="s">
        <v>59</v>
      </c>
      <c r="B1" s="13"/>
      <c r="C1" s="15"/>
    </row>
    <row r="2">
      <c r="A2" s="12" t="s">
        <v>3</v>
      </c>
      <c r="B2" s="13"/>
      <c r="C2" s="15"/>
    </row>
    <row r="3">
      <c r="A3" s="21" t="s">
        <v>39</v>
      </c>
      <c r="B3" s="13"/>
      <c r="C3" s="15"/>
    </row>
    <row r="4">
      <c r="A4" s="25" t="s">
        <v>62</v>
      </c>
      <c r="B4" s="13"/>
      <c r="C4" s="15"/>
    </row>
    <row r="5">
      <c r="A5" s="25" t="s">
        <v>63</v>
      </c>
      <c r="B5" s="13"/>
      <c r="C5" s="15"/>
    </row>
    <row r="6">
      <c r="A6" s="25" t="s">
        <v>65</v>
      </c>
      <c r="B6" s="13"/>
      <c r="C6" s="15"/>
    </row>
    <row r="7">
      <c r="A7" s="25" t="s">
        <v>68</v>
      </c>
      <c r="B7" s="13"/>
      <c r="C7" s="15"/>
    </row>
    <row r="8">
      <c r="A8" s="27"/>
      <c r="B8" s="13"/>
      <c r="C8" s="15"/>
    </row>
    <row r="9">
      <c r="A9" s="21" t="s">
        <v>51</v>
      </c>
      <c r="B9" s="13"/>
      <c r="C9" s="15"/>
    </row>
    <row r="10">
      <c r="A10" s="25" t="s">
        <v>77</v>
      </c>
      <c r="B10" s="13"/>
      <c r="C10" s="15"/>
    </row>
    <row r="11">
      <c r="A11" s="25" t="s">
        <v>80</v>
      </c>
      <c r="B11" s="13"/>
      <c r="C11" s="15"/>
    </row>
    <row r="12">
      <c r="A12" s="25" t="s">
        <v>83</v>
      </c>
      <c r="B12" s="13"/>
      <c r="C12" s="15"/>
    </row>
    <row r="13">
      <c r="A13" s="25" t="s">
        <v>86</v>
      </c>
      <c r="B13" s="13"/>
      <c r="C13" s="15"/>
    </row>
    <row r="14">
      <c r="A14" s="25" t="s">
        <v>90</v>
      </c>
      <c r="B14" s="13"/>
      <c r="C14" s="15"/>
    </row>
    <row r="15">
      <c r="A15" s="25" t="s">
        <v>93</v>
      </c>
      <c r="B15" s="13"/>
      <c r="C15" s="15"/>
    </row>
    <row r="16">
      <c r="A16" s="25" t="s">
        <v>95</v>
      </c>
      <c r="B16" s="13"/>
      <c r="C16" s="15"/>
    </row>
    <row r="17">
      <c r="A17" s="27"/>
      <c r="B17" s="13"/>
      <c r="C17" s="15"/>
    </row>
    <row r="18">
      <c r="A18" s="22" t="s">
        <v>57</v>
      </c>
      <c r="B18" s="13"/>
      <c r="C18" s="15"/>
    </row>
    <row r="19">
      <c r="A19" s="23" t="s">
        <v>58</v>
      </c>
      <c r="B19" s="23" t="s">
        <v>61</v>
      </c>
      <c r="C19" s="24"/>
    </row>
    <row r="20">
      <c r="A20" s="32" t="s">
        <v>98</v>
      </c>
      <c r="B20" s="35" t="s">
        <v>100</v>
      </c>
      <c r="C20" s="35"/>
    </row>
    <row r="21">
      <c r="A21" s="32" t="s">
        <v>102</v>
      </c>
      <c r="B21" s="35" t="s">
        <v>103</v>
      </c>
      <c r="C21" s="35"/>
    </row>
    <row r="22">
      <c r="A22" s="32" t="s">
        <v>105</v>
      </c>
      <c r="B22" s="32" t="s">
        <v>106</v>
      </c>
      <c r="C22" s="35"/>
    </row>
    <row r="23">
      <c r="A23" s="32" t="s">
        <v>107</v>
      </c>
      <c r="B23" s="32" t="s">
        <v>108</v>
      </c>
      <c r="C23" s="35"/>
    </row>
    <row r="24">
      <c r="A24" s="32" t="s">
        <v>109</v>
      </c>
      <c r="B24" s="32" t="s">
        <v>110</v>
      </c>
      <c r="C24" s="35"/>
    </row>
    <row r="25">
      <c r="A25" s="32" t="s">
        <v>113</v>
      </c>
      <c r="B25" s="32" t="s">
        <v>114</v>
      </c>
      <c r="C25" s="35"/>
    </row>
    <row r="26">
      <c r="A26" s="35" t="s">
        <v>115</v>
      </c>
      <c r="B26" s="35" t="s">
        <v>116</v>
      </c>
      <c r="C26" s="35"/>
    </row>
    <row r="27">
      <c r="A27" s="35" t="s">
        <v>118</v>
      </c>
      <c r="B27" s="32" t="s">
        <v>119</v>
      </c>
      <c r="C27" s="35"/>
    </row>
    <row r="28">
      <c r="A28" s="35" t="s">
        <v>121</v>
      </c>
      <c r="B28" s="35" t="s">
        <v>123</v>
      </c>
      <c r="C28" s="35"/>
    </row>
    <row r="29">
      <c r="A29" s="45"/>
      <c r="B29" s="32" t="s">
        <v>125</v>
      </c>
      <c r="C29" s="35"/>
    </row>
    <row r="30">
      <c r="A30" s="47"/>
      <c r="B30" s="35" t="s">
        <v>121</v>
      </c>
      <c r="C30" s="35"/>
    </row>
    <row r="31">
      <c r="A31" s="27"/>
      <c r="B31" s="13"/>
      <c r="C31" s="15"/>
    </row>
    <row r="32">
      <c r="A32" s="21" t="s">
        <v>129</v>
      </c>
      <c r="B32" s="13"/>
      <c r="C32" s="15"/>
    </row>
    <row r="33">
      <c r="A33" s="20" t="s">
        <v>132</v>
      </c>
      <c r="B33" s="13"/>
      <c r="C33" s="15"/>
    </row>
    <row r="34">
      <c r="A34" s="25" t="s">
        <v>135</v>
      </c>
      <c r="B34" s="13"/>
      <c r="C34" s="15"/>
    </row>
    <row r="35">
      <c r="A35" s="27"/>
      <c r="B35" s="13"/>
      <c r="C35" s="15"/>
    </row>
    <row r="36">
      <c r="A36" s="21" t="s">
        <v>96</v>
      </c>
      <c r="B36" s="13"/>
      <c r="C36" s="15"/>
    </row>
    <row r="37">
      <c r="A37" s="25" t="s">
        <v>141</v>
      </c>
      <c r="B37" s="13"/>
      <c r="C37" s="15"/>
    </row>
    <row r="38">
      <c r="A38" s="27"/>
      <c r="B38" s="13"/>
      <c r="C38" s="15"/>
    </row>
    <row r="39">
      <c r="A39" s="21"/>
      <c r="B39" s="13"/>
      <c r="C39" s="15"/>
    </row>
    <row r="40">
      <c r="A40" s="29"/>
      <c r="B40" s="13"/>
      <c r="C40" s="15"/>
    </row>
    <row r="41">
      <c r="A41" s="55"/>
      <c r="B41" s="13"/>
      <c r="C41" s="15"/>
    </row>
    <row r="42">
      <c r="A42" s="12" t="s">
        <v>29</v>
      </c>
      <c r="B42" s="13"/>
      <c r="C42" s="15"/>
    </row>
    <row r="43">
      <c r="A43" s="21" t="s">
        <v>39</v>
      </c>
      <c r="B43" s="13"/>
      <c r="C43" s="15"/>
    </row>
    <row r="44">
      <c r="A44" s="25" t="s">
        <v>62</v>
      </c>
      <c r="B44" s="13"/>
      <c r="C44" s="15"/>
    </row>
    <row r="45">
      <c r="A45" s="25" t="s">
        <v>63</v>
      </c>
      <c r="B45" s="13"/>
      <c r="C45" s="15"/>
    </row>
    <row r="46">
      <c r="A46" s="25" t="s">
        <v>65</v>
      </c>
      <c r="B46" s="13"/>
      <c r="C46" s="15"/>
    </row>
    <row r="47">
      <c r="A47" s="25" t="s">
        <v>68</v>
      </c>
      <c r="B47" s="13"/>
      <c r="C47" s="15"/>
    </row>
    <row r="48">
      <c r="A48" s="27"/>
      <c r="B48" s="13"/>
      <c r="C48" s="15"/>
    </row>
    <row r="49">
      <c r="A49" s="21" t="s">
        <v>51</v>
      </c>
      <c r="B49" s="13"/>
      <c r="C49" s="15"/>
    </row>
    <row r="50">
      <c r="A50" s="25" t="s">
        <v>77</v>
      </c>
      <c r="B50" s="13"/>
      <c r="C50" s="15"/>
    </row>
    <row r="51">
      <c r="A51" s="25" t="s">
        <v>80</v>
      </c>
      <c r="B51" s="13"/>
      <c r="C51" s="15"/>
    </row>
    <row r="52">
      <c r="A52" s="25" t="s">
        <v>83</v>
      </c>
      <c r="B52" s="13"/>
      <c r="C52" s="15"/>
    </row>
    <row r="53">
      <c r="A53" s="25" t="s">
        <v>86</v>
      </c>
      <c r="B53" s="13"/>
      <c r="C53" s="15"/>
    </row>
    <row r="54">
      <c r="A54" s="25" t="s">
        <v>90</v>
      </c>
      <c r="B54" s="13"/>
      <c r="C54" s="15"/>
    </row>
    <row r="55">
      <c r="A55" s="25" t="s">
        <v>93</v>
      </c>
      <c r="B55" s="13"/>
      <c r="C55" s="15"/>
    </row>
    <row r="56">
      <c r="A56" s="25" t="s">
        <v>95</v>
      </c>
      <c r="B56" s="13"/>
      <c r="C56" s="15"/>
    </row>
    <row r="57">
      <c r="A57" s="27"/>
      <c r="B57" s="13"/>
      <c r="C57" s="15"/>
    </row>
    <row r="58">
      <c r="A58" s="22" t="s">
        <v>57</v>
      </c>
      <c r="B58" s="13"/>
      <c r="C58" s="15"/>
    </row>
    <row r="59">
      <c r="A59" s="24" t="s">
        <v>153</v>
      </c>
      <c r="B59" s="24" t="s">
        <v>154</v>
      </c>
      <c r="C59" s="24" t="s">
        <v>155</v>
      </c>
    </row>
    <row r="60">
      <c r="A60" s="32" t="s">
        <v>183</v>
      </c>
      <c r="B60" s="35" t="s">
        <v>100</v>
      </c>
      <c r="C60" s="35" t="s">
        <v>184</v>
      </c>
    </row>
    <row r="61">
      <c r="A61" s="35" t="s">
        <v>185</v>
      </c>
      <c r="B61" s="32" t="s">
        <v>186</v>
      </c>
      <c r="C61" s="35" t="s">
        <v>187</v>
      </c>
    </row>
    <row r="62">
      <c r="A62" s="35" t="s">
        <v>188</v>
      </c>
      <c r="B62" s="35" t="s">
        <v>189</v>
      </c>
      <c r="C62" s="35" t="s">
        <v>190</v>
      </c>
    </row>
    <row r="63">
      <c r="A63" s="35" t="s">
        <v>191</v>
      </c>
      <c r="B63" s="32" t="s">
        <v>192</v>
      </c>
      <c r="C63" s="35" t="s">
        <v>193</v>
      </c>
    </row>
    <row r="64">
      <c r="A64" s="35" t="s">
        <v>194</v>
      </c>
      <c r="B64" s="35" t="s">
        <v>195</v>
      </c>
      <c r="C64" s="35" t="s">
        <v>196</v>
      </c>
    </row>
    <row r="65">
      <c r="A65" s="35" t="s">
        <v>197</v>
      </c>
      <c r="B65" s="35" t="s">
        <v>116</v>
      </c>
      <c r="C65" s="35" t="s">
        <v>198</v>
      </c>
    </row>
    <row r="66">
      <c r="A66" s="35" t="s">
        <v>199</v>
      </c>
      <c r="B66" s="35" t="s">
        <v>200</v>
      </c>
      <c r="C66" s="35" t="s">
        <v>201</v>
      </c>
    </row>
    <row r="67">
      <c r="A67" s="35" t="s">
        <v>118</v>
      </c>
      <c r="B67" s="35" t="s">
        <v>202</v>
      </c>
      <c r="C67" s="35" t="s">
        <v>203</v>
      </c>
    </row>
    <row r="68">
      <c r="A68" s="35" t="s">
        <v>121</v>
      </c>
      <c r="B68" s="35" t="s">
        <v>123</v>
      </c>
      <c r="C68" s="35" t="s">
        <v>204</v>
      </c>
    </row>
    <row r="69">
      <c r="A69" s="45"/>
      <c r="B69" s="35" t="s">
        <v>205</v>
      </c>
      <c r="C69" s="35" t="s">
        <v>206</v>
      </c>
    </row>
    <row r="70">
      <c r="A70" s="47"/>
      <c r="B70" s="35" t="s">
        <v>207</v>
      </c>
      <c r="C70" s="35" t="s">
        <v>208</v>
      </c>
    </row>
    <row r="71">
      <c r="A71" s="47"/>
      <c r="B71" s="35" t="s">
        <v>209</v>
      </c>
      <c r="C71" s="35" t="s">
        <v>210</v>
      </c>
    </row>
    <row r="72">
      <c r="A72" s="47"/>
      <c r="B72" s="35" t="s">
        <v>121</v>
      </c>
      <c r="C72" s="35" t="s">
        <v>211</v>
      </c>
    </row>
    <row r="73">
      <c r="A73" s="47"/>
      <c r="B73" s="45"/>
      <c r="C73" s="35" t="s">
        <v>121</v>
      </c>
    </row>
    <row r="74">
      <c r="A74" s="27"/>
      <c r="B74" s="13"/>
      <c r="C74" s="15"/>
    </row>
    <row r="75">
      <c r="A75" s="21" t="s">
        <v>129</v>
      </c>
      <c r="B75" s="13"/>
      <c r="C75" s="15"/>
    </row>
    <row r="76">
      <c r="A76" s="25" t="s">
        <v>212</v>
      </c>
      <c r="B76" s="13"/>
      <c r="C76" s="15"/>
    </row>
    <row r="77">
      <c r="A77" s="25" t="s">
        <v>135</v>
      </c>
      <c r="B77" s="13"/>
      <c r="C77" s="15"/>
    </row>
    <row r="78">
      <c r="A78" s="27"/>
      <c r="B78" s="13"/>
      <c r="C78" s="15"/>
    </row>
    <row r="79">
      <c r="A79" s="21" t="s">
        <v>96</v>
      </c>
      <c r="B79" s="13"/>
      <c r="C79" s="15"/>
    </row>
    <row r="80">
      <c r="A80" s="25" t="s">
        <v>141</v>
      </c>
      <c r="B80" s="13"/>
      <c r="C80" s="15"/>
    </row>
    <row r="81">
      <c r="A81" s="27"/>
      <c r="B81" s="13"/>
      <c r="C81" s="15"/>
    </row>
  </sheetData>
  <mergeCells count="54">
    <mergeCell ref="A7:C7"/>
    <mergeCell ref="A9:C9"/>
    <mergeCell ref="A8:C8"/>
    <mergeCell ref="A11:C11"/>
    <mergeCell ref="A3:C3"/>
    <mergeCell ref="A4:C4"/>
    <mergeCell ref="A6:C6"/>
    <mergeCell ref="A2:C2"/>
    <mergeCell ref="A1:C1"/>
    <mergeCell ref="A5:C5"/>
    <mergeCell ref="A10:C10"/>
    <mergeCell ref="A75:C75"/>
    <mergeCell ref="A76:C76"/>
    <mergeCell ref="A77:C77"/>
    <mergeCell ref="A80:C80"/>
    <mergeCell ref="A78:C78"/>
    <mergeCell ref="A79:C79"/>
    <mergeCell ref="A81:C81"/>
    <mergeCell ref="A58:C58"/>
    <mergeCell ref="A57:C57"/>
    <mergeCell ref="A52:C52"/>
    <mergeCell ref="A53:C53"/>
    <mergeCell ref="A74:C74"/>
    <mergeCell ref="A54:C54"/>
    <mergeCell ref="A55:C55"/>
    <mergeCell ref="A56:C56"/>
    <mergeCell ref="A36:C36"/>
    <mergeCell ref="A41:C41"/>
    <mergeCell ref="A37:C37"/>
    <mergeCell ref="A38:C38"/>
    <mergeCell ref="A39:C39"/>
    <mergeCell ref="A40:C40"/>
    <mergeCell ref="A48:C48"/>
    <mergeCell ref="A44:C44"/>
    <mergeCell ref="A45:C45"/>
    <mergeCell ref="A47:C47"/>
    <mergeCell ref="A46:C46"/>
    <mergeCell ref="A49:C49"/>
    <mergeCell ref="A43:C43"/>
    <mergeCell ref="A50:C50"/>
    <mergeCell ref="A51:C51"/>
    <mergeCell ref="A35:C35"/>
    <mergeCell ref="A34:C34"/>
    <mergeCell ref="A33:C33"/>
    <mergeCell ref="A31:C31"/>
    <mergeCell ref="A32:C32"/>
    <mergeCell ref="A42:C42"/>
    <mergeCell ref="A17:C17"/>
    <mergeCell ref="A18:C18"/>
    <mergeCell ref="A12:C12"/>
    <mergeCell ref="A13:C13"/>
    <mergeCell ref="A14:C14"/>
    <mergeCell ref="A16:C16"/>
    <mergeCell ref="A15:C15"/>
  </mergeCells>
  <printOptions/>
  <pageMargins bottom="0.75" footer="0.0" header="0.0" left="0.7" right="0.7" top="0.75"/>
  <pageSetup orientation="landscape"/>
  <headerFooter>
    <oddFooter>&amp;C000000&amp;P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52.14"/>
  </cols>
  <sheetData>
    <row r="1">
      <c r="A1" s="12" t="s">
        <v>213</v>
      </c>
      <c r="B1" s="13"/>
      <c r="C1" s="15"/>
    </row>
    <row r="2">
      <c r="A2" s="12" t="s">
        <v>3</v>
      </c>
      <c r="B2" s="13"/>
      <c r="C2" s="15"/>
    </row>
    <row r="3">
      <c r="A3" s="21" t="s">
        <v>39</v>
      </c>
      <c r="B3" s="13"/>
      <c r="C3" s="15"/>
    </row>
    <row r="4">
      <c r="A4" s="20" t="s">
        <v>216</v>
      </c>
      <c r="B4" s="13"/>
      <c r="C4" s="15"/>
    </row>
    <row r="5">
      <c r="A5" s="20" t="s">
        <v>217</v>
      </c>
      <c r="B5" s="13"/>
      <c r="C5" s="15"/>
    </row>
    <row r="6">
      <c r="A6" s="20" t="s">
        <v>218</v>
      </c>
      <c r="B6" s="13"/>
      <c r="C6" s="15"/>
    </row>
    <row r="7">
      <c r="A7" s="20" t="s">
        <v>220</v>
      </c>
      <c r="B7" s="13"/>
      <c r="C7" s="15"/>
    </row>
    <row r="8">
      <c r="A8" s="20" t="s">
        <v>222</v>
      </c>
      <c r="B8" s="13"/>
      <c r="C8" s="15"/>
    </row>
    <row r="9">
      <c r="A9" s="21" t="s">
        <v>87</v>
      </c>
      <c r="B9" s="13"/>
      <c r="C9" s="15"/>
    </row>
    <row r="10">
      <c r="A10" s="75" t="s">
        <v>225</v>
      </c>
      <c r="B10" s="76"/>
      <c r="C10" s="77"/>
    </row>
    <row r="11">
      <c r="A11" s="20" t="s">
        <v>227</v>
      </c>
      <c r="B11" s="13"/>
      <c r="C11" s="15"/>
    </row>
    <row r="12">
      <c r="A12" s="20" t="s">
        <v>229</v>
      </c>
      <c r="B12" s="13"/>
      <c r="C12" s="15"/>
    </row>
    <row r="13">
      <c r="A13" s="20" t="s">
        <v>232</v>
      </c>
      <c r="B13" s="13"/>
      <c r="C13" s="15"/>
    </row>
    <row r="14">
      <c r="A14" s="20" t="s">
        <v>233</v>
      </c>
      <c r="B14" s="13"/>
      <c r="C14" s="15"/>
    </row>
    <row r="15">
      <c r="A15" s="79" t="s">
        <v>57</v>
      </c>
      <c r="B15" s="13"/>
      <c r="C15" s="15"/>
    </row>
    <row r="16">
      <c r="A16" s="82" t="s">
        <v>58</v>
      </c>
      <c r="B16" s="82" t="s">
        <v>61</v>
      </c>
      <c r="C16" s="82"/>
    </row>
    <row r="17">
      <c r="A17" s="16" t="s">
        <v>240</v>
      </c>
      <c r="B17" s="16" t="s">
        <v>240</v>
      </c>
      <c r="C17" s="16"/>
    </row>
    <row r="18">
      <c r="A18" s="32" t="s">
        <v>242</v>
      </c>
      <c r="B18" s="32" t="s">
        <v>242</v>
      </c>
      <c r="C18" s="14"/>
    </row>
    <row r="19">
      <c r="A19" s="16" t="s">
        <v>245</v>
      </c>
      <c r="B19" s="16" t="s">
        <v>247</v>
      </c>
      <c r="C19" s="14"/>
    </row>
    <row r="20">
      <c r="A20" s="16" t="s">
        <v>248</v>
      </c>
      <c r="B20" s="16" t="s">
        <v>248</v>
      </c>
      <c r="C20" s="14"/>
    </row>
    <row r="21">
      <c r="A21" s="16" t="s">
        <v>251</v>
      </c>
      <c r="B21" s="16" t="s">
        <v>251</v>
      </c>
      <c r="C21" s="14"/>
    </row>
    <row r="22">
      <c r="A22" s="19" t="s">
        <v>253</v>
      </c>
      <c r="B22" s="13"/>
      <c r="C22" s="15"/>
    </row>
    <row r="23">
      <c r="A23" s="29" t="s">
        <v>256</v>
      </c>
      <c r="B23" s="13"/>
      <c r="C23" s="15"/>
    </row>
    <row r="24">
      <c r="A24" s="21" t="s">
        <v>96</v>
      </c>
      <c r="B24" s="13"/>
      <c r="C24" s="15"/>
    </row>
    <row r="25">
      <c r="A25" s="2" t="s">
        <v>260</v>
      </c>
      <c r="B25" s="85"/>
      <c r="C25" s="86"/>
    </row>
    <row r="26">
      <c r="A26" s="29" t="s">
        <v>265</v>
      </c>
      <c r="B26" s="13"/>
      <c r="C26" s="15"/>
    </row>
    <row r="27">
      <c r="A27" s="12" t="s">
        <v>29</v>
      </c>
      <c r="B27" s="13"/>
      <c r="C27" s="15"/>
    </row>
    <row r="28">
      <c r="A28" s="21" t="s">
        <v>39</v>
      </c>
      <c r="B28" s="13"/>
      <c r="C28" s="15"/>
    </row>
    <row r="29">
      <c r="A29" s="20" t="s">
        <v>216</v>
      </c>
      <c r="B29" s="13"/>
      <c r="C29" s="15"/>
    </row>
    <row r="30">
      <c r="A30" s="20" t="s">
        <v>217</v>
      </c>
      <c r="B30" s="13"/>
      <c r="C30" s="15"/>
    </row>
    <row r="31">
      <c r="A31" s="20" t="s">
        <v>218</v>
      </c>
      <c r="B31" s="13"/>
      <c r="C31" s="15"/>
    </row>
    <row r="32">
      <c r="A32" s="20" t="s">
        <v>220</v>
      </c>
      <c r="B32" s="13"/>
      <c r="C32" s="15"/>
    </row>
    <row r="33">
      <c r="A33" s="20" t="s">
        <v>222</v>
      </c>
      <c r="B33" s="13"/>
      <c r="C33" s="15"/>
    </row>
    <row r="34">
      <c r="A34" s="21" t="s">
        <v>87</v>
      </c>
      <c r="B34" s="13"/>
      <c r="C34" s="15"/>
    </row>
    <row r="35">
      <c r="A35" s="75" t="s">
        <v>225</v>
      </c>
      <c r="B35" s="76"/>
      <c r="C35" s="77"/>
    </row>
    <row r="36">
      <c r="A36" s="20" t="s">
        <v>227</v>
      </c>
      <c r="B36" s="13"/>
      <c r="C36" s="15"/>
    </row>
    <row r="37">
      <c r="A37" s="20" t="s">
        <v>229</v>
      </c>
      <c r="B37" s="13"/>
      <c r="C37" s="15"/>
    </row>
    <row r="38">
      <c r="A38" s="20" t="s">
        <v>286</v>
      </c>
      <c r="B38" s="13"/>
      <c r="C38" s="15"/>
    </row>
    <row r="39">
      <c r="A39" s="20" t="s">
        <v>233</v>
      </c>
      <c r="B39" s="13"/>
      <c r="C39" s="15"/>
    </row>
    <row r="40">
      <c r="A40" s="20" t="s">
        <v>290</v>
      </c>
      <c r="B40" s="13"/>
      <c r="C40" s="15"/>
    </row>
    <row r="41">
      <c r="A41" s="20" t="s">
        <v>292</v>
      </c>
      <c r="B41" s="13"/>
      <c r="C41" s="15"/>
    </row>
    <row r="42">
      <c r="A42" s="79" t="s">
        <v>57</v>
      </c>
      <c r="B42" s="13"/>
      <c r="C42" s="15"/>
    </row>
    <row r="43">
      <c r="A43" s="106" t="s">
        <v>153</v>
      </c>
      <c r="B43" s="82" t="s">
        <v>154</v>
      </c>
      <c r="C43" s="82" t="s">
        <v>155</v>
      </c>
    </row>
    <row r="44">
      <c r="A44" s="108"/>
      <c r="B44" s="16"/>
      <c r="C44" s="16"/>
    </row>
    <row r="45">
      <c r="A45" s="16" t="s">
        <v>301</v>
      </c>
      <c r="B45" s="16" t="s">
        <v>301</v>
      </c>
      <c r="C45" s="16" t="s">
        <v>301</v>
      </c>
    </row>
    <row r="46">
      <c r="A46" s="32" t="s">
        <v>242</v>
      </c>
      <c r="B46" s="32" t="s">
        <v>304</v>
      </c>
      <c r="C46" s="32" t="s">
        <v>305</v>
      </c>
    </row>
    <row r="47">
      <c r="A47" s="16" t="s">
        <v>307</v>
      </c>
      <c r="B47" s="16" t="s">
        <v>307</v>
      </c>
      <c r="C47" s="16" t="s">
        <v>307</v>
      </c>
    </row>
    <row r="48">
      <c r="A48" s="16" t="s">
        <v>309</v>
      </c>
      <c r="B48" s="16" t="s">
        <v>309</v>
      </c>
      <c r="C48" s="16" t="s">
        <v>311</v>
      </c>
    </row>
    <row r="49">
      <c r="A49" s="16" t="s">
        <v>313</v>
      </c>
      <c r="B49" s="16" t="s">
        <v>315</v>
      </c>
      <c r="C49" s="16" t="s">
        <v>315</v>
      </c>
    </row>
    <row r="50">
      <c r="A50" s="16" t="s">
        <v>317</v>
      </c>
      <c r="B50" s="16" t="s">
        <v>318</v>
      </c>
      <c r="C50" s="16" t="s">
        <v>317</v>
      </c>
    </row>
    <row r="51">
      <c r="A51" s="19" t="s">
        <v>253</v>
      </c>
      <c r="B51" s="13"/>
      <c r="C51" s="15"/>
    </row>
    <row r="52">
      <c r="A52" s="29" t="s">
        <v>322</v>
      </c>
      <c r="B52" s="13"/>
      <c r="C52" s="15"/>
    </row>
    <row r="53">
      <c r="A53" s="21" t="s">
        <v>96</v>
      </c>
      <c r="B53" s="13"/>
      <c r="C53" s="15"/>
    </row>
    <row r="54">
      <c r="A54" s="113" t="s">
        <v>327</v>
      </c>
      <c r="B54" s="114"/>
      <c r="C54" s="116"/>
    </row>
    <row r="55">
      <c r="A55" s="117"/>
      <c r="C55" s="118"/>
    </row>
    <row r="56">
      <c r="A56" s="117"/>
      <c r="C56" s="118"/>
    </row>
    <row r="57">
      <c r="A57" s="120"/>
      <c r="B57" s="68"/>
      <c r="C57" s="69"/>
    </row>
    <row r="58">
      <c r="A58" s="2"/>
      <c r="B58" s="122"/>
      <c r="C58" s="122"/>
    </row>
  </sheetData>
  <mergeCells count="37">
    <mergeCell ref="A9:C9"/>
    <mergeCell ref="A7:C7"/>
    <mergeCell ref="A8:C8"/>
    <mergeCell ref="A27:C27"/>
    <mergeCell ref="A26:C26"/>
    <mergeCell ref="A5:C5"/>
    <mergeCell ref="A12:C12"/>
    <mergeCell ref="A11:C11"/>
    <mergeCell ref="A15:C15"/>
    <mergeCell ref="A6:C6"/>
    <mergeCell ref="A22:C22"/>
    <mergeCell ref="A41:C41"/>
    <mergeCell ref="A36:C36"/>
    <mergeCell ref="A38:C38"/>
    <mergeCell ref="A37:C37"/>
    <mergeCell ref="A39:C39"/>
    <mergeCell ref="A40:C40"/>
    <mergeCell ref="A52:C52"/>
    <mergeCell ref="A51:C51"/>
    <mergeCell ref="A32:C32"/>
    <mergeCell ref="A34:C34"/>
    <mergeCell ref="A33:C33"/>
    <mergeCell ref="A28:C28"/>
    <mergeCell ref="A31:C31"/>
    <mergeCell ref="A29:C29"/>
    <mergeCell ref="A30:C30"/>
    <mergeCell ref="A42:C42"/>
    <mergeCell ref="A53:C53"/>
    <mergeCell ref="A54:C57"/>
    <mergeCell ref="A13:C13"/>
    <mergeCell ref="A14:C14"/>
    <mergeCell ref="A24:C24"/>
    <mergeCell ref="A23:C23"/>
    <mergeCell ref="A4:C4"/>
    <mergeCell ref="A2:C2"/>
    <mergeCell ref="A1:C1"/>
    <mergeCell ref="A3:C3"/>
  </mergeCells>
  <printOptions/>
  <pageMargins bottom="0.75" footer="0.0" header="0.0" left="0.7" right="0.7" top="0.75"/>
  <pageSetup orientation="landscape"/>
  <headerFooter>
    <oddFooter>&amp;C000000&amp;P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52.14"/>
  </cols>
  <sheetData>
    <row r="1">
      <c r="A1" s="12" t="s">
        <v>230</v>
      </c>
      <c r="B1" s="13"/>
      <c r="C1" s="15"/>
    </row>
    <row r="2">
      <c r="A2" s="12" t="s">
        <v>3</v>
      </c>
      <c r="B2" s="13"/>
      <c r="C2" s="15"/>
    </row>
    <row r="3">
      <c r="A3" s="21" t="s">
        <v>39</v>
      </c>
      <c r="B3" s="13"/>
      <c r="C3" s="15"/>
    </row>
    <row r="4">
      <c r="A4" s="20" t="s">
        <v>235</v>
      </c>
      <c r="B4" s="13"/>
      <c r="C4" s="15"/>
    </row>
    <row r="5">
      <c r="A5" s="20" t="s">
        <v>217</v>
      </c>
      <c r="B5" s="13"/>
      <c r="C5" s="15"/>
    </row>
    <row r="6">
      <c r="A6" s="20" t="s">
        <v>218</v>
      </c>
      <c r="B6" s="13"/>
      <c r="C6" s="15"/>
    </row>
    <row r="7">
      <c r="A7" s="20" t="s">
        <v>238</v>
      </c>
      <c r="B7" s="13"/>
      <c r="C7" s="15"/>
    </row>
    <row r="8">
      <c r="A8" s="20" t="s">
        <v>222</v>
      </c>
      <c r="B8" s="13"/>
      <c r="C8" s="15"/>
    </row>
    <row r="9">
      <c r="A9" s="21" t="s">
        <v>87</v>
      </c>
      <c r="B9" s="13"/>
      <c r="C9" s="15"/>
    </row>
    <row r="10">
      <c r="A10" s="20" t="s">
        <v>244</v>
      </c>
      <c r="B10" s="13"/>
      <c r="C10" s="15"/>
    </row>
    <row r="11">
      <c r="A11" s="20" t="s">
        <v>249</v>
      </c>
      <c r="B11" s="13"/>
      <c r="C11" s="15"/>
    </row>
    <row r="12">
      <c r="A12" s="20" t="s">
        <v>254</v>
      </c>
      <c r="B12" s="13"/>
      <c r="C12" s="15"/>
    </row>
    <row r="13">
      <c r="A13" s="20" t="s">
        <v>257</v>
      </c>
      <c r="B13" s="13"/>
      <c r="C13" s="15"/>
    </row>
    <row r="14">
      <c r="A14" s="20" t="s">
        <v>259</v>
      </c>
      <c r="B14" s="13"/>
      <c r="C14" s="15"/>
    </row>
    <row r="15">
      <c r="A15" s="20" t="s">
        <v>261</v>
      </c>
      <c r="B15" s="13"/>
      <c r="C15" s="15"/>
    </row>
    <row r="16">
      <c r="A16" s="20" t="s">
        <v>263</v>
      </c>
      <c r="B16" s="13"/>
      <c r="C16" s="15"/>
    </row>
    <row r="17">
      <c r="A17" s="20" t="s">
        <v>264</v>
      </c>
      <c r="B17" s="13"/>
      <c r="C17" s="15"/>
    </row>
    <row r="18">
      <c r="A18" s="90" t="s">
        <v>266</v>
      </c>
      <c r="B18" s="68"/>
      <c r="C18" s="69"/>
    </row>
    <row r="19">
      <c r="A19" s="20" t="s">
        <v>268</v>
      </c>
      <c r="B19" s="13"/>
      <c r="C19" s="15"/>
    </row>
    <row r="20">
      <c r="A20" s="20" t="s">
        <v>269</v>
      </c>
      <c r="B20" s="13"/>
      <c r="C20" s="15"/>
    </row>
    <row r="21">
      <c r="A21" s="20" t="s">
        <v>272</v>
      </c>
      <c r="B21" s="13"/>
      <c r="C21" s="15"/>
    </row>
    <row r="22">
      <c r="A22" s="28" t="s">
        <v>273</v>
      </c>
      <c r="B22" s="13"/>
      <c r="C22" s="15"/>
    </row>
    <row r="23">
      <c r="A23" s="22" t="s">
        <v>57</v>
      </c>
      <c r="B23" s="13"/>
      <c r="C23" s="15"/>
    </row>
    <row r="24">
      <c r="A24" s="23" t="s">
        <v>58</v>
      </c>
      <c r="B24" s="23" t="s">
        <v>61</v>
      </c>
      <c r="C24" s="24"/>
    </row>
    <row r="25">
      <c r="A25" s="16" t="s">
        <v>277</v>
      </c>
      <c r="B25" s="16" t="s">
        <v>277</v>
      </c>
      <c r="C25" s="14"/>
    </row>
    <row r="26">
      <c r="A26" s="16" t="s">
        <v>278</v>
      </c>
      <c r="B26" s="16" t="s">
        <v>278</v>
      </c>
      <c r="C26" s="14"/>
    </row>
    <row r="27">
      <c r="A27" s="16" t="s">
        <v>281</v>
      </c>
      <c r="B27" s="16" t="s">
        <v>281</v>
      </c>
      <c r="C27" s="14"/>
    </row>
    <row r="28">
      <c r="A28" s="16" t="s">
        <v>283</v>
      </c>
      <c r="B28" s="101" t="s">
        <v>285</v>
      </c>
      <c r="C28" s="14"/>
    </row>
    <row r="29">
      <c r="A29" s="21" t="s">
        <v>129</v>
      </c>
      <c r="B29" s="13"/>
      <c r="C29" s="15"/>
    </row>
    <row r="30">
      <c r="A30" s="29" t="s">
        <v>289</v>
      </c>
      <c r="B30" s="13"/>
      <c r="C30" s="15"/>
    </row>
    <row r="31">
      <c r="A31" s="21" t="s">
        <v>96</v>
      </c>
      <c r="B31" s="13"/>
      <c r="C31" s="15"/>
    </row>
    <row r="32">
      <c r="A32" s="29" t="s">
        <v>295</v>
      </c>
      <c r="B32" s="13"/>
      <c r="C32" s="15"/>
    </row>
    <row r="33">
      <c r="A33" s="28" t="s">
        <v>298</v>
      </c>
      <c r="B33" s="13"/>
      <c r="C33" s="15"/>
    </row>
    <row r="34">
      <c r="A34" s="28" t="s">
        <v>299</v>
      </c>
      <c r="B34" s="13"/>
      <c r="C34" s="15"/>
    </row>
    <row r="35">
      <c r="A35" s="21"/>
      <c r="B35" s="13"/>
      <c r="C35" s="15"/>
    </row>
    <row r="36">
      <c r="A36" s="12" t="s">
        <v>29</v>
      </c>
      <c r="B36" s="13"/>
      <c r="C36" s="15"/>
    </row>
    <row r="37">
      <c r="A37" s="21" t="s">
        <v>39</v>
      </c>
      <c r="B37" s="13"/>
      <c r="C37" s="15"/>
    </row>
    <row r="38">
      <c r="A38" s="20" t="s">
        <v>312</v>
      </c>
      <c r="B38" s="13"/>
      <c r="C38" s="15"/>
    </row>
    <row r="39">
      <c r="A39" s="20" t="s">
        <v>217</v>
      </c>
      <c r="B39" s="13"/>
      <c r="C39" s="15"/>
    </row>
    <row r="40">
      <c r="A40" s="20" t="s">
        <v>321</v>
      </c>
      <c r="B40" s="13"/>
      <c r="C40" s="15"/>
    </row>
    <row r="41">
      <c r="A41" s="20" t="s">
        <v>323</v>
      </c>
      <c r="B41" s="13"/>
      <c r="C41" s="15"/>
    </row>
    <row r="42">
      <c r="A42" s="20" t="s">
        <v>222</v>
      </c>
      <c r="B42" s="13"/>
      <c r="C42" s="15"/>
    </row>
    <row r="43">
      <c r="A43" s="21" t="s">
        <v>87</v>
      </c>
      <c r="B43" s="13"/>
      <c r="C43" s="15"/>
    </row>
    <row r="44">
      <c r="A44" s="20" t="s">
        <v>329</v>
      </c>
      <c r="B44" s="13"/>
      <c r="C44" s="15"/>
    </row>
    <row r="45">
      <c r="A45" s="20" t="s">
        <v>330</v>
      </c>
      <c r="B45" s="13"/>
      <c r="C45" s="15"/>
    </row>
    <row r="46">
      <c r="A46" s="20" t="s">
        <v>333</v>
      </c>
      <c r="B46" s="13"/>
      <c r="C46" s="15"/>
    </row>
    <row r="47">
      <c r="A47" s="20" t="s">
        <v>335</v>
      </c>
      <c r="B47" s="13"/>
      <c r="C47" s="15"/>
    </row>
    <row r="48">
      <c r="A48" s="20" t="s">
        <v>336</v>
      </c>
      <c r="B48" s="13"/>
      <c r="C48" s="15"/>
    </row>
    <row r="49">
      <c r="A49" s="20" t="s">
        <v>338</v>
      </c>
      <c r="B49" s="13"/>
      <c r="C49" s="15"/>
    </row>
    <row r="50">
      <c r="A50" s="20" t="s">
        <v>340</v>
      </c>
      <c r="B50" s="13"/>
      <c r="C50" s="15"/>
    </row>
    <row r="51">
      <c r="A51" s="20" t="s">
        <v>343</v>
      </c>
      <c r="B51" s="13"/>
      <c r="C51" s="15"/>
    </row>
    <row r="52">
      <c r="A52" s="20" t="s">
        <v>345</v>
      </c>
      <c r="B52" s="13"/>
      <c r="C52" s="15"/>
    </row>
    <row r="53">
      <c r="A53" s="20" t="s">
        <v>347</v>
      </c>
      <c r="B53" s="13"/>
      <c r="C53" s="15"/>
    </row>
    <row r="54">
      <c r="A54" s="20" t="s">
        <v>349</v>
      </c>
      <c r="B54" s="13"/>
      <c r="C54" s="15"/>
    </row>
    <row r="55">
      <c r="A55" s="20" t="s">
        <v>351</v>
      </c>
      <c r="B55" s="13"/>
      <c r="C55" s="15"/>
    </row>
    <row r="56">
      <c r="A56" s="20" t="s">
        <v>352</v>
      </c>
      <c r="B56" s="13"/>
      <c r="C56" s="15"/>
    </row>
    <row r="57">
      <c r="A57" s="20" t="s">
        <v>353</v>
      </c>
      <c r="B57" s="13"/>
      <c r="C57" s="15"/>
    </row>
    <row r="58">
      <c r="A58" s="22" t="s">
        <v>57</v>
      </c>
      <c r="B58" s="13"/>
      <c r="C58" s="15"/>
    </row>
    <row r="59">
      <c r="A59" s="24" t="s">
        <v>153</v>
      </c>
      <c r="B59" s="24" t="s">
        <v>154</v>
      </c>
      <c r="C59" s="24" t="s">
        <v>155</v>
      </c>
    </row>
    <row r="60">
      <c r="A60" s="16" t="s">
        <v>355</v>
      </c>
      <c r="B60" s="16" t="s">
        <v>356</v>
      </c>
      <c r="C60" s="52" t="s">
        <v>358</v>
      </c>
    </row>
    <row r="61">
      <c r="A61" s="32" t="s">
        <v>359</v>
      </c>
      <c r="B61" s="32" t="s">
        <v>359</v>
      </c>
      <c r="C61" s="16" t="s">
        <v>359</v>
      </c>
    </row>
    <row r="62">
      <c r="A62" s="16" t="s">
        <v>362</v>
      </c>
      <c r="B62" s="16" t="s">
        <v>363</v>
      </c>
      <c r="C62" s="16" t="s">
        <v>365</v>
      </c>
    </row>
    <row r="63">
      <c r="A63" s="16" t="s">
        <v>367</v>
      </c>
      <c r="B63" s="32" t="s">
        <v>369</v>
      </c>
      <c r="C63" s="16" t="s">
        <v>370</v>
      </c>
    </row>
    <row r="64">
      <c r="A64" s="21" t="s">
        <v>129</v>
      </c>
      <c r="B64" s="13"/>
      <c r="C64" s="15"/>
    </row>
    <row r="65">
      <c r="A65" s="29" t="s">
        <v>372</v>
      </c>
      <c r="B65" s="13"/>
      <c r="C65" s="15"/>
    </row>
    <row r="66">
      <c r="A66" s="19" t="s">
        <v>375</v>
      </c>
      <c r="B66" s="13"/>
      <c r="C66" s="15"/>
    </row>
    <row r="67">
      <c r="A67" s="29" t="s">
        <v>295</v>
      </c>
      <c r="B67" s="13"/>
      <c r="C67" s="15"/>
    </row>
    <row r="68">
      <c r="A68" s="28" t="s">
        <v>377</v>
      </c>
      <c r="B68" s="13"/>
      <c r="C68" s="15"/>
    </row>
    <row r="69">
      <c r="A69" s="28" t="s">
        <v>378</v>
      </c>
      <c r="B69" s="13"/>
      <c r="C69" s="15"/>
    </row>
    <row r="70">
      <c r="A70" s="28" t="s">
        <v>299</v>
      </c>
      <c r="B70" s="13"/>
      <c r="C70" s="15"/>
    </row>
  </sheetData>
  <mergeCells count="60">
    <mergeCell ref="A20:C20"/>
    <mergeCell ref="A19:C19"/>
    <mergeCell ref="A15:C15"/>
    <mergeCell ref="A14:C14"/>
    <mergeCell ref="A7:C7"/>
    <mergeCell ref="A2:C2"/>
    <mergeCell ref="A1:C1"/>
    <mergeCell ref="A5:C5"/>
    <mergeCell ref="A4:C4"/>
    <mergeCell ref="A3:C3"/>
    <mergeCell ref="A6:C6"/>
    <mergeCell ref="A12:C12"/>
    <mergeCell ref="A13:C13"/>
    <mergeCell ref="A10:C10"/>
    <mergeCell ref="A9:C9"/>
    <mergeCell ref="A30:C30"/>
    <mergeCell ref="A29:C29"/>
    <mergeCell ref="A8:C8"/>
    <mergeCell ref="A16:C16"/>
    <mergeCell ref="A21:C21"/>
    <mergeCell ref="A22:C22"/>
    <mergeCell ref="A23:C23"/>
    <mergeCell ref="A11:C11"/>
    <mergeCell ref="A37:C37"/>
    <mergeCell ref="A38:C38"/>
    <mergeCell ref="A35:C35"/>
    <mergeCell ref="A33:C33"/>
    <mergeCell ref="A34:C34"/>
    <mergeCell ref="A31:C31"/>
    <mergeCell ref="A32:C32"/>
    <mergeCell ref="A36:C36"/>
    <mergeCell ref="A39:C39"/>
    <mergeCell ref="A57:C57"/>
    <mergeCell ref="A52:C52"/>
    <mergeCell ref="A53:C53"/>
    <mergeCell ref="A54:C54"/>
    <mergeCell ref="A55:C55"/>
    <mergeCell ref="A56:C56"/>
    <mergeCell ref="A65:C65"/>
    <mergeCell ref="A64:C64"/>
    <mergeCell ref="A40:C40"/>
    <mergeCell ref="A41:C41"/>
    <mergeCell ref="A42:C42"/>
    <mergeCell ref="A46:C46"/>
    <mergeCell ref="A47:C47"/>
    <mergeCell ref="A43:C43"/>
    <mergeCell ref="A44:C44"/>
    <mergeCell ref="A45:C45"/>
    <mergeCell ref="A17:C17"/>
    <mergeCell ref="A18:C18"/>
    <mergeCell ref="A49:C49"/>
    <mergeCell ref="A48:C48"/>
    <mergeCell ref="A66:C66"/>
    <mergeCell ref="A67:C67"/>
    <mergeCell ref="A68:C68"/>
    <mergeCell ref="A69:C69"/>
    <mergeCell ref="A70:C70"/>
    <mergeCell ref="A58:C58"/>
    <mergeCell ref="A51:C51"/>
    <mergeCell ref="A50:C50"/>
  </mergeCells>
  <printOptions/>
  <pageMargins bottom="0.75" footer="0.0" header="0.0" left="0.7" right="0.7" top="0.75"/>
  <pageSetup orientation="landscape"/>
  <headerFooter>
    <oddFooter>&amp;C000000&amp;P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52.14"/>
  </cols>
  <sheetData>
    <row r="1">
      <c r="A1" s="12" t="s">
        <v>354</v>
      </c>
      <c r="B1" s="13"/>
      <c r="C1" s="15"/>
    </row>
    <row r="2">
      <c r="A2" s="12" t="s">
        <v>3</v>
      </c>
      <c r="B2" s="13"/>
      <c r="C2" s="15"/>
    </row>
    <row r="3">
      <c r="A3" s="21" t="s">
        <v>39</v>
      </c>
      <c r="B3" s="13"/>
      <c r="C3" s="15"/>
    </row>
    <row r="4">
      <c r="A4" s="20" t="s">
        <v>357</v>
      </c>
      <c r="B4" s="13"/>
      <c r="C4" s="15"/>
    </row>
    <row r="5">
      <c r="A5" s="2" t="s">
        <v>360</v>
      </c>
    </row>
    <row r="6">
      <c r="A6" s="20" t="s">
        <v>218</v>
      </c>
      <c r="B6" s="13"/>
      <c r="C6" s="15"/>
    </row>
    <row r="7">
      <c r="A7" s="20" t="s">
        <v>366</v>
      </c>
      <c r="B7" s="13"/>
      <c r="C7" s="15"/>
    </row>
    <row r="8">
      <c r="A8" s="20" t="s">
        <v>222</v>
      </c>
      <c r="B8" s="13"/>
      <c r="C8" s="15"/>
    </row>
    <row r="9">
      <c r="A9" s="130" t="s">
        <v>371</v>
      </c>
      <c r="B9" s="13"/>
      <c r="C9" s="15"/>
    </row>
    <row r="10">
      <c r="A10" s="28" t="s">
        <v>373</v>
      </c>
      <c r="B10" s="13"/>
      <c r="C10" s="15"/>
    </row>
    <row r="11">
      <c r="A11" s="28" t="s">
        <v>376</v>
      </c>
      <c r="B11" s="13"/>
      <c r="C11" s="15"/>
    </row>
    <row r="12">
      <c r="A12" s="21" t="s">
        <v>87</v>
      </c>
      <c r="B12" s="13"/>
      <c r="C12" s="15"/>
    </row>
    <row r="13">
      <c r="A13" s="75" t="s">
        <v>225</v>
      </c>
    </row>
    <row r="14">
      <c r="A14" s="20" t="s">
        <v>227</v>
      </c>
      <c r="B14" s="13"/>
      <c r="C14" s="15"/>
    </row>
    <row r="15">
      <c r="A15" s="20" t="s">
        <v>229</v>
      </c>
      <c r="B15" s="13"/>
      <c r="C15" s="15"/>
    </row>
    <row r="16">
      <c r="A16" s="20" t="s">
        <v>379</v>
      </c>
      <c r="B16" s="13"/>
      <c r="C16" s="15"/>
    </row>
    <row r="17">
      <c r="A17" s="20" t="s">
        <v>380</v>
      </c>
      <c r="B17" s="13"/>
      <c r="C17" s="15"/>
    </row>
    <row r="18">
      <c r="A18" s="130" t="s">
        <v>371</v>
      </c>
      <c r="B18" s="13"/>
      <c r="C18" s="15"/>
    </row>
    <row r="19">
      <c r="A19" s="28" t="s">
        <v>381</v>
      </c>
      <c r="B19" s="13"/>
      <c r="C19" s="15"/>
    </row>
    <row r="20">
      <c r="A20" s="28" t="s">
        <v>382</v>
      </c>
      <c r="B20" s="13"/>
      <c r="C20" s="15"/>
    </row>
    <row r="21">
      <c r="A21" s="28" t="s">
        <v>383</v>
      </c>
      <c r="B21" s="13"/>
      <c r="C21" s="15"/>
    </row>
    <row r="22">
      <c r="A22" s="79" t="s">
        <v>384</v>
      </c>
      <c r="B22" s="13"/>
      <c r="C22" s="15"/>
    </row>
    <row r="23">
      <c r="A23" s="23" t="s">
        <v>385</v>
      </c>
      <c r="B23" s="23"/>
      <c r="C23" s="24"/>
    </row>
    <row r="24">
      <c r="A24" s="16" t="s">
        <v>386</v>
      </c>
      <c r="B24" s="16"/>
      <c r="C24" s="14"/>
    </row>
    <row r="25">
      <c r="A25" s="16" t="s">
        <v>387</v>
      </c>
      <c r="B25" s="16"/>
      <c r="C25" s="14"/>
    </row>
    <row r="26">
      <c r="A26" s="16" t="s">
        <v>389</v>
      </c>
      <c r="B26" s="16"/>
      <c r="C26" s="16"/>
    </row>
    <row r="27">
      <c r="A27" s="22" t="s">
        <v>57</v>
      </c>
      <c r="B27" s="13"/>
      <c r="C27" s="15"/>
    </row>
    <row r="28">
      <c r="A28" s="23" t="s">
        <v>58</v>
      </c>
      <c r="B28" s="23" t="s">
        <v>61</v>
      </c>
      <c r="C28" s="24"/>
    </row>
    <row r="29">
      <c r="A29" s="16" t="s">
        <v>390</v>
      </c>
      <c r="B29" s="16" t="s">
        <v>391</v>
      </c>
      <c r="C29" s="14"/>
    </row>
    <row r="30">
      <c r="A30" s="16" t="s">
        <v>392</v>
      </c>
      <c r="B30" s="16" t="s">
        <v>392</v>
      </c>
      <c r="C30" s="14"/>
    </row>
    <row r="31">
      <c r="A31" s="16" t="s">
        <v>251</v>
      </c>
      <c r="B31" s="16" t="s">
        <v>251</v>
      </c>
      <c r="C31" s="16"/>
    </row>
    <row r="32">
      <c r="A32" s="19" t="s">
        <v>393</v>
      </c>
      <c r="B32" s="13"/>
      <c r="C32" s="15"/>
    </row>
    <row r="33">
      <c r="A33" s="29" t="s">
        <v>396</v>
      </c>
      <c r="B33" s="13"/>
      <c r="C33" s="15"/>
    </row>
    <row r="34">
      <c r="A34" s="21" t="s">
        <v>96</v>
      </c>
      <c r="B34" s="13"/>
      <c r="C34" s="15"/>
    </row>
    <row r="35">
      <c r="A35" s="29" t="s">
        <v>398</v>
      </c>
      <c r="B35" s="13"/>
      <c r="C35" s="15"/>
    </row>
    <row r="36">
      <c r="A36" s="12" t="s">
        <v>29</v>
      </c>
      <c r="B36" s="13"/>
      <c r="C36" s="15"/>
    </row>
    <row r="37">
      <c r="A37" s="21" t="s">
        <v>39</v>
      </c>
      <c r="B37" s="13"/>
      <c r="C37" s="15"/>
    </row>
    <row r="38">
      <c r="A38" s="20" t="s">
        <v>402</v>
      </c>
      <c r="B38" s="13"/>
      <c r="C38" s="15"/>
    </row>
    <row r="39">
      <c r="A39" s="2" t="s">
        <v>405</v>
      </c>
    </row>
    <row r="40">
      <c r="A40" s="20" t="s">
        <v>406</v>
      </c>
      <c r="B40" s="13"/>
      <c r="C40" s="15"/>
    </row>
    <row r="41">
      <c r="A41" s="20" t="s">
        <v>408</v>
      </c>
      <c r="B41" s="13"/>
      <c r="C41" s="15"/>
    </row>
    <row r="42">
      <c r="A42" s="20" t="s">
        <v>411</v>
      </c>
      <c r="B42" s="13"/>
      <c r="C42" s="15"/>
    </row>
    <row r="43">
      <c r="A43" s="25"/>
      <c r="B43" s="13"/>
      <c r="C43" s="15"/>
    </row>
    <row r="44">
      <c r="A44" s="28"/>
      <c r="B44" s="13"/>
      <c r="C44" s="15"/>
    </row>
    <row r="45">
      <c r="A45" s="133" t="s">
        <v>371</v>
      </c>
      <c r="B45" s="13"/>
      <c r="C45" s="15"/>
    </row>
    <row r="46">
      <c r="A46" s="20" t="s">
        <v>418</v>
      </c>
      <c r="B46" s="13"/>
      <c r="C46" s="15"/>
    </row>
    <row r="47">
      <c r="A47" s="20" t="s">
        <v>420</v>
      </c>
      <c r="B47" s="13"/>
      <c r="C47" s="15"/>
    </row>
    <row r="48">
      <c r="A48" s="20" t="s">
        <v>422</v>
      </c>
      <c r="B48" s="13"/>
      <c r="C48" s="15"/>
    </row>
    <row r="49">
      <c r="A49" s="21" t="s">
        <v>87</v>
      </c>
      <c r="B49" s="13"/>
      <c r="C49" s="15"/>
    </row>
    <row r="50">
      <c r="A50" s="20" t="s">
        <v>426</v>
      </c>
      <c r="B50" s="13"/>
      <c r="C50" s="15"/>
    </row>
    <row r="51">
      <c r="A51" s="20" t="s">
        <v>427</v>
      </c>
      <c r="B51" s="13"/>
      <c r="C51" s="15"/>
    </row>
    <row r="52">
      <c r="A52" s="20" t="s">
        <v>232</v>
      </c>
      <c r="B52" s="13"/>
      <c r="C52" s="15"/>
    </row>
    <row r="53">
      <c r="A53" s="25" t="s">
        <v>429</v>
      </c>
      <c r="B53" s="13"/>
      <c r="C53" s="15"/>
    </row>
    <row r="54">
      <c r="A54" s="25" t="s">
        <v>430</v>
      </c>
      <c r="B54" s="13"/>
      <c r="C54" s="15"/>
    </row>
    <row r="55">
      <c r="A55" s="20" t="s">
        <v>432</v>
      </c>
      <c r="B55" s="13"/>
      <c r="C55" s="15"/>
    </row>
    <row r="56">
      <c r="A56" s="20" t="s">
        <v>433</v>
      </c>
      <c r="B56" s="13"/>
      <c r="C56" s="15"/>
    </row>
    <row r="57">
      <c r="A57" s="20" t="s">
        <v>436</v>
      </c>
      <c r="B57" s="13"/>
      <c r="C57" s="15"/>
    </row>
    <row r="58">
      <c r="A58" s="28" t="s">
        <v>437</v>
      </c>
      <c r="B58" s="13"/>
      <c r="C58" s="15"/>
    </row>
    <row r="59">
      <c r="A59" s="133" t="s">
        <v>440</v>
      </c>
      <c r="B59" s="13"/>
      <c r="C59" s="15"/>
    </row>
    <row r="60">
      <c r="A60" s="20" t="s">
        <v>443</v>
      </c>
      <c r="B60" s="13"/>
      <c r="C60" s="15"/>
    </row>
    <row r="61">
      <c r="A61" s="20" t="s">
        <v>381</v>
      </c>
      <c r="B61" s="13"/>
      <c r="C61" s="15"/>
    </row>
    <row r="62">
      <c r="A62" s="20" t="s">
        <v>445</v>
      </c>
      <c r="B62" s="13"/>
      <c r="C62" s="15"/>
    </row>
    <row r="63">
      <c r="A63" s="20" t="s">
        <v>447</v>
      </c>
      <c r="B63" s="13"/>
      <c r="C63" s="15"/>
    </row>
    <row r="64">
      <c r="A64" s="79" t="s">
        <v>384</v>
      </c>
      <c r="B64" s="13"/>
      <c r="C64" s="15"/>
    </row>
    <row r="65">
      <c r="A65" s="23" t="s">
        <v>385</v>
      </c>
      <c r="B65" s="23"/>
      <c r="C65" s="24"/>
    </row>
    <row r="66">
      <c r="A66" s="16" t="s">
        <v>386</v>
      </c>
      <c r="B66" s="16"/>
      <c r="C66" s="14"/>
    </row>
    <row r="67">
      <c r="A67" s="16" t="s">
        <v>387</v>
      </c>
      <c r="B67" s="16"/>
      <c r="C67" s="14"/>
    </row>
    <row r="68">
      <c r="A68" s="16" t="s">
        <v>389</v>
      </c>
      <c r="B68" s="16"/>
      <c r="C68" s="16"/>
    </row>
    <row r="69">
      <c r="A69" s="16" t="s">
        <v>450</v>
      </c>
      <c r="B69" s="16"/>
      <c r="C69" s="16"/>
    </row>
    <row r="70">
      <c r="A70" s="16" t="s">
        <v>451</v>
      </c>
      <c r="B70" s="16"/>
      <c r="C70" s="16"/>
    </row>
    <row r="71">
      <c r="A71" s="16" t="s">
        <v>452</v>
      </c>
      <c r="B71" s="16"/>
      <c r="C71" s="16"/>
    </row>
    <row r="72">
      <c r="A72" s="22" t="s">
        <v>57</v>
      </c>
      <c r="B72" s="13"/>
      <c r="C72" s="15"/>
    </row>
    <row r="73">
      <c r="A73" s="24" t="s">
        <v>153</v>
      </c>
      <c r="B73" s="24" t="s">
        <v>154</v>
      </c>
      <c r="C73" s="24" t="s">
        <v>155</v>
      </c>
    </row>
    <row r="74">
      <c r="A74" s="16" t="s">
        <v>419</v>
      </c>
      <c r="B74" s="16" t="s">
        <v>419</v>
      </c>
      <c r="C74" s="52" t="s">
        <v>392</v>
      </c>
    </row>
    <row r="75">
      <c r="A75" s="32" t="s">
        <v>392</v>
      </c>
      <c r="B75" s="32" t="s">
        <v>392</v>
      </c>
      <c r="C75" s="14" t="s">
        <v>421</v>
      </c>
    </row>
    <row r="76">
      <c r="A76" s="16" t="s">
        <v>456</v>
      </c>
      <c r="B76" s="16" t="s">
        <v>456</v>
      </c>
      <c r="C76" s="14" t="s">
        <v>457</v>
      </c>
    </row>
    <row r="77">
      <c r="A77" s="14" t="s">
        <v>457</v>
      </c>
      <c r="B77" s="35" t="s">
        <v>457</v>
      </c>
      <c r="C77" s="14" t="s">
        <v>459</v>
      </c>
    </row>
    <row r="78">
      <c r="A78" s="14" t="s">
        <v>461</v>
      </c>
      <c r="B78" s="14" t="s">
        <v>461</v>
      </c>
      <c r="C78" s="16" t="s">
        <v>251</v>
      </c>
    </row>
    <row r="79">
      <c r="A79" s="16" t="s">
        <v>251</v>
      </c>
      <c r="B79" s="16" t="s">
        <v>251</v>
      </c>
      <c r="C79" s="45"/>
    </row>
    <row r="80">
      <c r="A80" s="19" t="s">
        <v>393</v>
      </c>
      <c r="B80" s="13"/>
      <c r="C80" s="15"/>
    </row>
    <row r="81">
      <c r="A81" s="29" t="s">
        <v>465</v>
      </c>
      <c r="B81" s="13"/>
      <c r="C81" s="15"/>
    </row>
    <row r="82">
      <c r="A82" s="21" t="s">
        <v>96</v>
      </c>
      <c r="B82" s="13"/>
      <c r="C82" s="15"/>
    </row>
    <row r="83">
      <c r="A83" s="29" t="s">
        <v>398</v>
      </c>
      <c r="B83" s="13"/>
      <c r="C83" s="15"/>
    </row>
  </sheetData>
  <mergeCells count="61">
    <mergeCell ref="A52:C52"/>
    <mergeCell ref="A50:C50"/>
    <mergeCell ref="A51:C51"/>
    <mergeCell ref="A49:C49"/>
    <mergeCell ref="A48:C48"/>
    <mergeCell ref="A56:C56"/>
    <mergeCell ref="A55:C55"/>
    <mergeCell ref="A72:C72"/>
    <mergeCell ref="A82:C82"/>
    <mergeCell ref="A83:C83"/>
    <mergeCell ref="A81:C81"/>
    <mergeCell ref="A80:C80"/>
    <mergeCell ref="A64:C64"/>
    <mergeCell ref="A63:C63"/>
    <mergeCell ref="A59:C59"/>
    <mergeCell ref="A58:C58"/>
    <mergeCell ref="A47:C47"/>
    <mergeCell ref="A60:C60"/>
    <mergeCell ref="A61:C61"/>
    <mergeCell ref="A53:C53"/>
    <mergeCell ref="A54:C54"/>
    <mergeCell ref="A57:C57"/>
    <mergeCell ref="A62:C62"/>
    <mergeCell ref="A9:C9"/>
    <mergeCell ref="A8:C8"/>
    <mergeCell ref="A13:C13"/>
    <mergeCell ref="A12:C12"/>
    <mergeCell ref="A11:C11"/>
    <mergeCell ref="A10:C10"/>
    <mergeCell ref="A6:C6"/>
    <mergeCell ref="A5:C5"/>
    <mergeCell ref="A4:C4"/>
    <mergeCell ref="A7:C7"/>
    <mergeCell ref="A45:C45"/>
    <mergeCell ref="A44:C44"/>
    <mergeCell ref="A36:C36"/>
    <mergeCell ref="A33:C33"/>
    <mergeCell ref="A34:C34"/>
    <mergeCell ref="A35:C35"/>
    <mergeCell ref="A19:C19"/>
    <mergeCell ref="A18:C18"/>
    <mergeCell ref="A21:C21"/>
    <mergeCell ref="A22:C22"/>
    <mergeCell ref="A37:C37"/>
    <mergeCell ref="A14:C14"/>
    <mergeCell ref="A15:C15"/>
    <mergeCell ref="A16:C16"/>
    <mergeCell ref="A20:C20"/>
    <mergeCell ref="A32:C32"/>
    <mergeCell ref="A17:C17"/>
    <mergeCell ref="A27:C27"/>
    <mergeCell ref="A46:C46"/>
    <mergeCell ref="A41:C41"/>
    <mergeCell ref="A40:C40"/>
    <mergeCell ref="A39:C39"/>
    <mergeCell ref="A38:C38"/>
    <mergeCell ref="A42:C42"/>
    <mergeCell ref="A43:C43"/>
    <mergeCell ref="A2:C2"/>
    <mergeCell ref="A3:C3"/>
    <mergeCell ref="A1:C1"/>
  </mergeCells>
  <printOptions/>
  <pageMargins bottom="0.75" footer="0.0" header="0.0" left="0.7" right="0.7" top="0.75"/>
  <pageSetup orientation="landscape"/>
  <headerFooter>
    <oddFooter>&amp;C000000&amp;P</oddFooter>
  </headerFooter>
  <drawing r:id="rId1"/>
</worksheet>
</file>